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FFC4928-621F-4DFB-89C2-5773DB9F70F8}" xr6:coauthVersionLast="47" xr6:coauthVersionMax="47" xr10:uidLastSave="{00000000-0000-0000-0000-000000000000}"/>
  <bookViews>
    <workbookView xWindow="-120" yWindow="-120" windowWidth="38640" windowHeight="15720" tabRatio="88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<sst xmlns="http://schemas.openxmlformats.org/spreadsheetml/2006/main" count="7261" uniqueCount="1100">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</sst>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91F4509-3F97-4E3E-3A5A-738AD13ED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3EDDA7E-D9BF-61D9-81DF-1872B326A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EC17D0A9-EC0D-8DC4-48D2-25A26ED3A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CD0377EC-AA2A-5E57-D778-CFE2D0065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</v>
          </cell>
          <cell r="N22">
            <v>0</v>
          </cell>
        </row>
        <row r="23">
          <cell r="F23" t="str">
            <v>US;ESNJ</v>
          </cell>
          <cell r="G23">
            <v>2.79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2.79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25.11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25.11</v>
          </cell>
          <cell r="N25">
            <v>0</v>
          </cell>
        </row>
        <row r="26">
          <cell r="F26" t="str">
            <v>US;DVXE</v>
          </cell>
          <cell r="G26">
            <v>5.55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16.739999999999998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16.739999999999998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21.11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21.11</v>
          </cell>
          <cell r="N31">
            <v>0</v>
          </cell>
        </row>
        <row r="32">
          <cell r="F32" t="str">
            <v>US;HWP</v>
          </cell>
          <cell r="G32">
            <v>14.96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14.96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0.89143584845590573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4.2979942693409745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4.2979942693409745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1.9738936644380771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2.9926774912448266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2.9926774912448266</v>
          </cell>
          <cell r="N42">
            <v>0</v>
          </cell>
        </row>
        <row r="43">
          <cell r="F43" t="str">
            <v>CA;AET-T^</v>
          </cell>
          <cell r="G43">
            <v>7.1187519898121616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7.1187519898121616</v>
          </cell>
          <cell r="N43">
            <v>0</v>
          </cell>
        </row>
        <row r="44">
          <cell r="F44" t="str">
            <v>CA;TER</v>
          </cell>
          <cell r="G44">
            <v>0.50939191340337475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0.50939191340337475</v>
          </cell>
          <cell r="N44" t="e">
            <v>#DIV/0!</v>
          </cell>
        </row>
        <row r="45">
          <cell r="F45" t="str">
            <v>CA;IEY</v>
          </cell>
          <cell r="G45">
            <v>0.77045526902260419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0.77045526902260419</v>
          </cell>
          <cell r="N45" t="e">
            <v>#DIV/0!</v>
          </cell>
        </row>
        <row r="46">
          <cell r="F46" t="str">
            <v>FI;NOK</v>
          </cell>
          <cell r="G46">
            <v>15.474020000000001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15.474020000000001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4.0999999999999996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4.0999999999999996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10.3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10.3</v>
          </cell>
          <cell r="N57">
            <v>0</v>
          </cell>
        </row>
        <row r="58">
          <cell r="F58" t="str">
            <v>US;KWK</v>
          </cell>
          <cell r="G58">
            <v>13.55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28.3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3.77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3.77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1.68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1.68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2.2922636103151861</v>
          </cell>
          <cell r="N76">
            <v>2.4201680672268906</v>
          </cell>
        </row>
        <row r="77">
          <cell r="F77" t="str">
            <v>CA;GNO</v>
          </cell>
          <cell r="G77">
            <v>0.1528175740210124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0.1528175740210124</v>
          </cell>
          <cell r="N77">
            <v>0</v>
          </cell>
        </row>
        <row r="78">
          <cell r="F78" t="str">
            <v>US;FCEL</v>
          </cell>
          <cell r="G78">
            <v>14.35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14.35</v>
          </cell>
          <cell r="N78">
            <v>0</v>
          </cell>
        </row>
        <row r="79">
          <cell r="F79" t="str">
            <v>US;INKT</v>
          </cell>
          <cell r="G79">
            <v>2.25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2.25</v>
          </cell>
          <cell r="N79">
            <v>0</v>
          </cell>
        </row>
        <row r="80">
          <cell r="F80" t="str">
            <v>US;CESI</v>
          </cell>
          <cell r="G80">
            <v>6.15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6.15</v>
          </cell>
          <cell r="N80">
            <v>0</v>
          </cell>
        </row>
        <row r="81">
          <cell r="F81" t="str">
            <v>US;EQIX</v>
          </cell>
          <cell r="G81">
            <v>0.44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965.8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965.8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299.3</v>
          </cell>
          <cell r="K89">
            <v>0</v>
          </cell>
          <cell r="L89">
            <v>0</v>
          </cell>
          <cell r="M89">
            <v>299.3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377.99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377.99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67.45</v>
          </cell>
          <cell r="K106">
            <v>0</v>
          </cell>
          <cell r="L106">
            <v>0</v>
          </cell>
          <cell r="M106">
            <v>67.45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8235.81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8235.81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1423.19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1423.19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482.33</v>
          </cell>
          <cell r="K110">
            <v>0</v>
          </cell>
          <cell r="L110">
            <v>0</v>
          </cell>
          <cell r="M110">
            <v>482.33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181.32</v>
          </cell>
          <cell r="K111">
            <v>0</v>
          </cell>
          <cell r="L111">
            <v>0</v>
          </cell>
          <cell r="M111">
            <v>181.32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330.82</v>
          </cell>
          <cell r="K112">
            <v>0</v>
          </cell>
          <cell r="L112">
            <v>0</v>
          </cell>
          <cell r="M112">
            <v>330.82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-233066</v>
          </cell>
          <cell r="I143">
            <v>4</v>
          </cell>
          <cell r="J143">
            <v>-2385</v>
          </cell>
        </row>
        <row r="144">
          <cell r="E144" t="str">
            <v>Mariner NG Hedge</v>
          </cell>
          <cell r="G144">
            <v>-2689894</v>
          </cell>
          <cell r="I144">
            <v>36</v>
          </cell>
          <cell r="J144">
            <v>-125044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-3479524.5</v>
          </cell>
          <cell r="I149">
            <v>-62444.930000000168</v>
          </cell>
          <cell r="J149">
            <v>-969344.01000000711</v>
          </cell>
        </row>
        <row r="150">
          <cell r="E150" t="str">
            <v>Nokia FX Hedge</v>
          </cell>
          <cell r="G150">
            <v>95613.870000000112</v>
          </cell>
          <cell r="I150">
            <v>85751.300000000745</v>
          </cell>
          <cell r="J150">
            <v>92789.820000000123</v>
          </cell>
        </row>
        <row r="151">
          <cell r="E151" t="str">
            <v>ECP Sale IR Swap</v>
          </cell>
          <cell r="G151">
            <v>-8513389.959999999</v>
          </cell>
          <cell r="I151">
            <v>-215979.40500000026</v>
          </cell>
          <cell r="J151">
            <v>-9474544.6699999981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-14859781.59</v>
          </cell>
          <cell r="I156">
            <v>-192633.03499999968</v>
          </cell>
          <cell r="J156">
            <v>-10911106.860000005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2016683064.5877011</v>
          </cell>
          <cell r="AD22">
            <v>2015821059.2947428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1211766856.9572158</v>
          </cell>
          <cell r="L49">
            <v>1212294056.9572158</v>
          </cell>
          <cell r="V49">
            <v>2016683064.5877011</v>
          </cell>
          <cell r="X49">
            <v>189577159.40940008</v>
          </cell>
          <cell r="Y49">
            <v>0</v>
          </cell>
          <cell r="Z49">
            <v>189577159.40940008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2015821059.2947428</v>
          </cell>
          <cell r="AE49">
            <v>615316.14795854141</v>
          </cell>
          <cell r="AF49">
            <v>-192633.03499999968</v>
          </cell>
          <cell r="AG49">
            <v>-115826.95000000007</v>
          </cell>
          <cell r="AH49">
            <v>306856.16295854148</v>
          </cell>
          <cell r="AI49">
            <v>-22098228.753199462</v>
          </cell>
          <cell r="AJ49">
            <v>-10962360.860000005</v>
          </cell>
          <cell r="AK49">
            <v>5926033.3942933669</v>
          </cell>
          <cell r="AL49">
            <v>-27134556.218906116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924818.07558130822</v>
          </cell>
          <cell r="AQ49">
            <v>2820893181.0307188</v>
          </cell>
          <cell r="AU49">
            <v>-1915890.2316454984</v>
          </cell>
          <cell r="AV49">
            <v>-4789088.785000002</v>
          </cell>
          <cell r="AW49">
            <v>-3704215.6469999901</v>
          </cell>
          <cell r="AX49">
            <v>-10409194.663645491</v>
          </cell>
          <cell r="AY49">
            <v>-234636893.57001215</v>
          </cell>
          <cell r="AZ49">
            <v>-15876637.25675742</v>
          </cell>
          <cell r="BA49">
            <v>275929710.70212364</v>
          </cell>
          <cell r="BB49">
            <v>25416179.87535416</v>
          </cell>
          <cell r="BC49">
            <v>396.92065657017469</v>
          </cell>
          <cell r="BD49">
            <v>381.39634503143378</v>
          </cell>
          <cell r="BE49">
            <v>-2531206.3796040397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0.97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-28293.5</v>
          </cell>
          <cell r="AJ54">
            <v>0</v>
          </cell>
          <cell r="AK54">
            <v>0</v>
          </cell>
          <cell r="AL54">
            <v>-28293.5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-90539.199999999997</v>
          </cell>
          <cell r="AV54">
            <v>0</v>
          </cell>
          <cell r="AW54">
            <v>0</v>
          </cell>
          <cell r="AX54">
            <v>-90539.199999999997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0.97</v>
          </cell>
          <cell r="BE54">
            <v>-93934.42</v>
          </cell>
          <cell r="BF54">
            <v>0</v>
          </cell>
          <cell r="BG54">
            <v>0</v>
          </cell>
          <cell r="BH54">
            <v>-93934.42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-31688.720000000001</v>
          </cell>
          <cell r="CI54">
            <v>0</v>
          </cell>
          <cell r="CJ54">
            <v>0</v>
          </cell>
          <cell r="CK54">
            <v>-31688.720000000001</v>
          </cell>
          <cell r="CL54">
            <v>0.5</v>
          </cell>
          <cell r="CM54">
            <v>0</v>
          </cell>
          <cell r="CN54">
            <v>109778.78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109778.78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0.37519284276643639</v>
          </cell>
          <cell r="N57">
            <v>0</v>
          </cell>
          <cell r="O57">
            <v>0.69327867116594777</v>
          </cell>
          <cell r="P57">
            <v>0.21236602215488493</v>
          </cell>
          <cell r="Q57">
            <v>0.21245507972585917</v>
          </cell>
          <cell r="R57">
            <v>-8.9057570974243605E-5</v>
          </cell>
          <cell r="S57" t="str">
            <v>N/A</v>
          </cell>
          <cell r="T57">
            <v>1</v>
          </cell>
          <cell r="V57">
            <v>637098.06646465475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637365.23917757755</v>
          </cell>
          <cell r="AE57">
            <v>-267.17271292279474</v>
          </cell>
          <cell r="AF57">
            <v>0</v>
          </cell>
          <cell r="AG57">
            <v>0</v>
          </cell>
          <cell r="AH57">
            <v>-267.17271292279474</v>
          </cell>
          <cell r="AI57">
            <v>-876859.6573502837</v>
          </cell>
          <cell r="AJ57">
            <v>0</v>
          </cell>
          <cell r="AK57">
            <v>194958.61</v>
          </cell>
          <cell r="AL57">
            <v>-681901.04735028371</v>
          </cell>
          <cell r="AM57">
            <v>0</v>
          </cell>
          <cell r="AN57">
            <v>0</v>
          </cell>
          <cell r="AP57">
            <v>900462.82263944729</v>
          </cell>
          <cell r="AQ57">
            <v>0</v>
          </cell>
          <cell r="AR57">
            <v>1</v>
          </cell>
          <cell r="AS57">
            <v>1663868.8107982746</v>
          </cell>
          <cell r="AT57">
            <v>0.8</v>
          </cell>
          <cell r="AU57">
            <v>-463053.19097235973</v>
          </cell>
          <cell r="AV57">
            <v>0</v>
          </cell>
          <cell r="AW57">
            <v>0</v>
          </cell>
          <cell r="AX57">
            <v>-463053.19097235973</v>
          </cell>
          <cell r="AY57">
            <v>637098.06646465475</v>
          </cell>
          <cell r="AZ57">
            <v>0</v>
          </cell>
          <cell r="BA57">
            <v>-213019.12</v>
          </cell>
          <cell r="BB57">
            <v>424078.94646465487</v>
          </cell>
          <cell r="BC57">
            <v>0.50939191340337475</v>
          </cell>
          <cell r="BD57">
            <v>0.50897060694744878</v>
          </cell>
          <cell r="BE57">
            <v>-462786.01825943694</v>
          </cell>
          <cell r="BF57">
            <v>0</v>
          </cell>
          <cell r="BG57">
            <v>0</v>
          </cell>
          <cell r="BH57">
            <v>-462786.01825943694</v>
          </cell>
          <cell r="BI57">
            <v>637365.23917757755</v>
          </cell>
          <cell r="BJ57">
            <v>0</v>
          </cell>
          <cell r="BK57">
            <v>-213019.12</v>
          </cell>
          <cell r="BL57">
            <v>424346.11917757767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2079836.0134978434</v>
          </cell>
          <cell r="BW57">
            <v>4</v>
          </cell>
          <cell r="BX57">
            <v>0.50939191340337475</v>
          </cell>
          <cell r="BY57">
            <v>0.50939191340337475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-876592.4846373609</v>
          </cell>
          <cell r="CI57">
            <v>0</v>
          </cell>
          <cell r="CJ57">
            <v>194958.61</v>
          </cell>
          <cell r="CK57">
            <v>-681633.87463736092</v>
          </cell>
          <cell r="CL57">
            <v>0</v>
          </cell>
          <cell r="CM57">
            <v>0</v>
          </cell>
          <cell r="CN57">
            <v>1664600.0554585429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637365.23917757755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1.0156672412132771E-7</v>
          </cell>
          <cell r="Q58">
            <v>3.9206745631485584E-8</v>
          </cell>
          <cell r="R58">
            <v>6.2359978489842128E-8</v>
          </cell>
          <cell r="S58" t="str">
            <v>N/A</v>
          </cell>
          <cell r="T58">
            <v>1</v>
          </cell>
          <cell r="V58">
            <v>0.30470017236398311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0.11762023689445675</v>
          </cell>
          <cell r="AE58">
            <v>0.18707993546952636</v>
          </cell>
          <cell r="AF58">
            <v>0</v>
          </cell>
          <cell r="AG58">
            <v>0</v>
          </cell>
          <cell r="AH58">
            <v>0.18707993546952636</v>
          </cell>
          <cell r="AI58">
            <v>-359.65313687056772</v>
          </cell>
          <cell r="AJ58">
            <v>0</v>
          </cell>
          <cell r="AK58">
            <v>0</v>
          </cell>
          <cell r="AL58">
            <v>-359.65313687056772</v>
          </cell>
          <cell r="AM58">
            <v>0</v>
          </cell>
          <cell r="AN58">
            <v>66366.086235080496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-0.66329673004108725</v>
          </cell>
          <cell r="AV58">
            <v>0</v>
          </cell>
          <cell r="AW58">
            <v>0</v>
          </cell>
          <cell r="AX58">
            <v>-0.66329673004108725</v>
          </cell>
          <cell r="AY58">
            <v>-359.64964947422806</v>
          </cell>
          <cell r="AZ58">
            <v>0</v>
          </cell>
          <cell r="BA58">
            <v>0</v>
          </cell>
          <cell r="BB58">
            <v>-359.64964947422806</v>
          </cell>
          <cell r="BC58">
            <v>0.08</v>
          </cell>
          <cell r="BD58">
            <v>7.0000000000000007E-2</v>
          </cell>
          <cell r="BE58">
            <v>-0.85037666551061364</v>
          </cell>
          <cell r="BF58">
            <v>0</v>
          </cell>
          <cell r="BG58">
            <v>0</v>
          </cell>
          <cell r="BH58">
            <v>-0.85037666551061364</v>
          </cell>
          <cell r="BI58">
            <v>-359.83672940969757</v>
          </cell>
          <cell r="BJ58">
            <v>0</v>
          </cell>
          <cell r="BK58">
            <v>0</v>
          </cell>
          <cell r="BL58">
            <v>-359.83672940969757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-359.84021680603723</v>
          </cell>
          <cell r="CI58">
            <v>0</v>
          </cell>
          <cell r="CJ58">
            <v>0</v>
          </cell>
          <cell r="CK58">
            <v>-359.84021680603723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0.11762023689445675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4.7261539975119878E-8</v>
          </cell>
          <cell r="Q59">
            <v>1.7596776536434704E-8</v>
          </cell>
          <cell r="R59">
            <v>2.9664763438685175E-8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14.35</v>
          </cell>
          <cell r="Q60">
            <v>12.51</v>
          </cell>
          <cell r="R60">
            <v>1.8399999999999999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2304323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2008855.8</v>
          </cell>
          <cell r="AE60">
            <v>295467.19999999995</v>
          </cell>
          <cell r="AF60">
            <v>0</v>
          </cell>
          <cell r="AG60">
            <v>0</v>
          </cell>
          <cell r="AH60">
            <v>295467.19999999995</v>
          </cell>
          <cell r="AI60">
            <v>-1403469.2</v>
          </cell>
          <cell r="AJ60">
            <v>0</v>
          </cell>
          <cell r="AK60">
            <v>0</v>
          </cell>
          <cell r="AL60">
            <v>-1403469.2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2304323</v>
          </cell>
          <cell r="AT60">
            <v>14.35</v>
          </cell>
          <cell r="AU60">
            <v>-8029.0000000000582</v>
          </cell>
          <cell r="AV60">
            <v>0</v>
          </cell>
          <cell r="AW60">
            <v>0</v>
          </cell>
          <cell r="AX60">
            <v>-8029.0000000000582</v>
          </cell>
          <cell r="AY60">
            <v>-1403469.2</v>
          </cell>
          <cell r="AZ60">
            <v>0</v>
          </cell>
          <cell r="BA60">
            <v>0</v>
          </cell>
          <cell r="BB60">
            <v>-1403469.2</v>
          </cell>
          <cell r="BC60">
            <v>14.35</v>
          </cell>
          <cell r="BD60">
            <v>12.51</v>
          </cell>
          <cell r="BE60">
            <v>-303496.2</v>
          </cell>
          <cell r="BF60">
            <v>0</v>
          </cell>
          <cell r="BG60">
            <v>0</v>
          </cell>
          <cell r="BH60">
            <v>-303496.2</v>
          </cell>
          <cell r="BI60">
            <v>-1698936.4</v>
          </cell>
          <cell r="BJ60">
            <v>0</v>
          </cell>
          <cell r="BK60">
            <v>0</v>
          </cell>
          <cell r="BL60">
            <v>-1698936.4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295467.19999999995</v>
          </cell>
          <cell r="BV60">
            <v>160580</v>
          </cell>
          <cell r="BW60">
            <v>7</v>
          </cell>
          <cell r="BX60">
            <v>14.35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-1698936.4</v>
          </cell>
          <cell r="CI60">
            <v>0</v>
          </cell>
          <cell r="CJ60">
            <v>0</v>
          </cell>
          <cell r="CK60">
            <v>-1698936.4</v>
          </cell>
          <cell r="CL60">
            <v>0</v>
          </cell>
          <cell r="CM60">
            <v>0</v>
          </cell>
          <cell r="CN60">
            <v>2008855.8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2008855.8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14.35</v>
          </cell>
          <cell r="Q61">
            <v>12.51</v>
          </cell>
          <cell r="R61">
            <v>1.8399999999999999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14.35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14.35</v>
          </cell>
          <cell r="BD61">
            <v>12.51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14.35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14.35</v>
          </cell>
          <cell r="Q62">
            <v>12.51</v>
          </cell>
          <cell r="R62">
            <v>1.8399999999999999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-2304323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-2008855.8</v>
          </cell>
          <cell r="AE62">
            <v>-295467.19999999995</v>
          </cell>
          <cell r="AF62">
            <v>0</v>
          </cell>
          <cell r="AG62">
            <v>0</v>
          </cell>
          <cell r="AH62">
            <v>-295467.19999999995</v>
          </cell>
          <cell r="AI62">
            <v>1403469.2</v>
          </cell>
          <cell r="AJ62">
            <v>0</v>
          </cell>
          <cell r="AK62">
            <v>9733.43</v>
          </cell>
          <cell r="AL62">
            <v>1413202.6300000001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-2304323</v>
          </cell>
          <cell r="AT62">
            <v>14.35</v>
          </cell>
          <cell r="AU62">
            <v>8029.0000000000582</v>
          </cell>
          <cell r="AV62">
            <v>0</v>
          </cell>
          <cell r="AW62">
            <v>0</v>
          </cell>
          <cell r="AX62">
            <v>8029.0000000000582</v>
          </cell>
          <cell r="AY62">
            <v>1403469.2</v>
          </cell>
          <cell r="AZ62">
            <v>0</v>
          </cell>
          <cell r="BA62">
            <v>9733.43</v>
          </cell>
          <cell r="BB62">
            <v>1413202.6300000001</v>
          </cell>
          <cell r="BC62">
            <v>14.35</v>
          </cell>
          <cell r="BD62">
            <v>12.51</v>
          </cell>
          <cell r="BE62">
            <v>303496.2</v>
          </cell>
          <cell r="BF62">
            <v>0</v>
          </cell>
          <cell r="BG62">
            <v>0</v>
          </cell>
          <cell r="BH62">
            <v>303496.2</v>
          </cell>
          <cell r="BI62">
            <v>1698936.4</v>
          </cell>
          <cell r="BJ62">
            <v>0</v>
          </cell>
          <cell r="BK62">
            <v>9733.43</v>
          </cell>
          <cell r="BL62">
            <v>1708669.83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-295467.19999999995</v>
          </cell>
          <cell r="BV62">
            <v>-160580</v>
          </cell>
          <cell r="BW62">
            <v>9</v>
          </cell>
          <cell r="BX62">
            <v>14.35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1698936.4</v>
          </cell>
          <cell r="CI62">
            <v>0</v>
          </cell>
          <cell r="CJ62">
            <v>9733.43</v>
          </cell>
          <cell r="CK62">
            <v>1708669.83</v>
          </cell>
          <cell r="CL62">
            <v>0</v>
          </cell>
          <cell r="CM62">
            <v>0</v>
          </cell>
          <cell r="CN62">
            <v>-2008855.8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-2008855.8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14.35</v>
          </cell>
          <cell r="Q63">
            <v>12.51</v>
          </cell>
          <cell r="R63">
            <v>1.8399999999999999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14.35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14.35</v>
          </cell>
          <cell r="BD63">
            <v>12.51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14.35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4.0999999999999996</v>
          </cell>
          <cell r="Q66">
            <v>3.8</v>
          </cell>
          <cell r="R66">
            <v>0.29999999999999982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4.0999999999999996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4.0999999999999996</v>
          </cell>
          <cell r="BD66">
            <v>3.8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4.0999999999999996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5.55</v>
          </cell>
          <cell r="Q67">
            <v>5.65</v>
          </cell>
          <cell r="R67">
            <v>-0.10000000000000053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5.55</v>
          </cell>
          <cell r="BD67">
            <v>5.65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21.11</v>
          </cell>
          <cell r="Q68">
            <v>20.7</v>
          </cell>
          <cell r="R68">
            <v>0.41000000000000014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88276826.939999998</v>
          </cell>
          <cell r="W68" t="str">
            <v>016:Enron Raptor II</v>
          </cell>
          <cell r="X68">
            <v>54731632.702799998</v>
          </cell>
          <cell r="Y68">
            <v>0</v>
          </cell>
          <cell r="Z68">
            <v>54731632.702799998</v>
          </cell>
          <cell r="AA68">
            <v>0</v>
          </cell>
          <cell r="AB68">
            <v>0</v>
          </cell>
          <cell r="AC68">
            <v>0</v>
          </cell>
          <cell r="AD68">
            <v>86562307.799999997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88276826.939999998</v>
          </cell>
          <cell r="AT68">
            <v>21.11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21.11</v>
          </cell>
          <cell r="BD68">
            <v>20.7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21.11</v>
          </cell>
          <cell r="BZ68">
            <v>1714519.14</v>
          </cell>
          <cell r="CA68">
            <v>-17354279.099999998</v>
          </cell>
          <cell r="CB68">
            <v>-13508951.208000004</v>
          </cell>
          <cell r="CC68">
            <v>65883224.526000001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86562307.799999997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86562307.799999997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-2994000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21.11</v>
          </cell>
          <cell r="Q69">
            <v>20.7</v>
          </cell>
          <cell r="R69">
            <v>0.41000000000000014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15600988.840000007</v>
          </cell>
          <cell r="W69" t="str">
            <v>016:Enron Raptor II</v>
          </cell>
          <cell r="X69">
            <v>-39186070.799999997</v>
          </cell>
          <cell r="Y69">
            <v>0</v>
          </cell>
          <cell r="Z69">
            <v>-39186070.799999997</v>
          </cell>
          <cell r="AA69">
            <v>0</v>
          </cell>
          <cell r="AB69">
            <v>0</v>
          </cell>
          <cell r="AC69">
            <v>0</v>
          </cell>
          <cell r="AD69">
            <v>16876141.800000008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-63203340</v>
          </cell>
          <cell r="AT69">
            <v>21.11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21.11</v>
          </cell>
          <cell r="BD69">
            <v>20.7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-2994000</v>
          </cell>
          <cell r="BW69">
            <v>16</v>
          </cell>
          <cell r="BX69">
            <v>21.11</v>
          </cell>
          <cell r="BZ69">
            <v>-1275152.96</v>
          </cell>
          <cell r="CA69">
            <v>9887332.3999999985</v>
          </cell>
          <cell r="CB69">
            <v>15600988.840000007</v>
          </cell>
          <cell r="CC69">
            <v>15600988.840000007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-51062760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16876141.800000008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21.11</v>
          </cell>
          <cell r="Q70">
            <v>20.7</v>
          </cell>
          <cell r="R70">
            <v>0.41000000000000014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21.11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21.11</v>
          </cell>
          <cell r="BD70">
            <v>20.7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21.11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21.11</v>
          </cell>
          <cell r="Q71">
            <v>20.7</v>
          </cell>
          <cell r="R71">
            <v>0.41000000000000014</v>
          </cell>
          <cell r="S71" t="str">
            <v>N/A</v>
          </cell>
          <cell r="T71">
            <v>1</v>
          </cell>
          <cell r="V71">
            <v>3563410.2199999997</v>
          </cell>
          <cell r="W71" t="str">
            <v>021:Enron Principal Investments</v>
          </cell>
          <cell r="X71">
            <v>2209314.3363999999</v>
          </cell>
          <cell r="Y71">
            <v>0</v>
          </cell>
          <cell r="Z71">
            <v>2209314.3363999999</v>
          </cell>
          <cell r="AA71">
            <v>0</v>
          </cell>
          <cell r="AB71">
            <v>0</v>
          </cell>
          <cell r="AC71">
            <v>0</v>
          </cell>
          <cell r="AD71">
            <v>3494201.4</v>
          </cell>
          <cell r="AE71">
            <v>69208.819999999832</v>
          </cell>
          <cell r="AF71">
            <v>0</v>
          </cell>
          <cell r="AG71">
            <v>1714519.14</v>
          </cell>
          <cell r="AH71">
            <v>1783727.9599999997</v>
          </cell>
          <cell r="AI71">
            <v>-2037390.2800000003</v>
          </cell>
          <cell r="AJ71">
            <v>0</v>
          </cell>
          <cell r="AK71">
            <v>-62608462.564000003</v>
          </cell>
          <cell r="AL71">
            <v>-64645852.844000019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3563410.2199999997</v>
          </cell>
          <cell r="AT71">
            <v>21.11</v>
          </cell>
          <cell r="AU71">
            <v>-700528.29999999795</v>
          </cell>
          <cell r="AV71">
            <v>0</v>
          </cell>
          <cell r="AW71">
            <v>-17354279.099999998</v>
          </cell>
          <cell r="AX71">
            <v>-18054807.399999999</v>
          </cell>
          <cell r="AY71">
            <v>-2037390.2800000003</v>
          </cell>
          <cell r="AZ71">
            <v>0</v>
          </cell>
          <cell r="BA71">
            <v>-62608462.564000003</v>
          </cell>
          <cell r="BB71">
            <v>-64645852.844000019</v>
          </cell>
          <cell r="BC71">
            <v>21.11</v>
          </cell>
          <cell r="BD71">
            <v>20.7</v>
          </cell>
          <cell r="BE71">
            <v>-769737.11999999778</v>
          </cell>
          <cell r="BF71">
            <v>0</v>
          </cell>
          <cell r="BG71">
            <v>-19068798.239999998</v>
          </cell>
          <cell r="BH71">
            <v>-19838535.359999999</v>
          </cell>
          <cell r="BI71">
            <v>-2106599.1</v>
          </cell>
          <cell r="BJ71">
            <v>0</v>
          </cell>
          <cell r="BK71">
            <v>-64322981.704000004</v>
          </cell>
          <cell r="BL71">
            <v>-66429580.80400002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-64322981.704000004</v>
          </cell>
          <cell r="BR71">
            <v>11.95</v>
          </cell>
          <cell r="BS71">
            <v>0</v>
          </cell>
          <cell r="BT71">
            <v>91</v>
          </cell>
          <cell r="BU71">
            <v>69208.819999999832</v>
          </cell>
          <cell r="BV71">
            <v>168802</v>
          </cell>
          <cell r="BW71">
            <v>18</v>
          </cell>
          <cell r="BX71">
            <v>21.11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-2106599.1</v>
          </cell>
          <cell r="CI71">
            <v>0</v>
          </cell>
          <cell r="CJ71">
            <v>-64322981.704000004</v>
          </cell>
          <cell r="CK71">
            <v>-66429580.80400002</v>
          </cell>
          <cell r="CL71">
            <v>0.62</v>
          </cell>
          <cell r="CM71">
            <v>0</v>
          </cell>
          <cell r="CN71">
            <v>3494201.4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3494201.4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21.11</v>
          </cell>
          <cell r="Q72">
            <v>20.7</v>
          </cell>
          <cell r="R72">
            <v>0.41000000000000014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-1275152.96</v>
          </cell>
          <cell r="AH72">
            <v>-1275152.96</v>
          </cell>
          <cell r="AI72">
            <v>0</v>
          </cell>
          <cell r="AJ72">
            <v>0</v>
          </cell>
          <cell r="AK72">
            <v>15600987.876533337</v>
          </cell>
          <cell r="AL72">
            <v>15600987.876533337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21.11</v>
          </cell>
          <cell r="AU72">
            <v>0</v>
          </cell>
          <cell r="AV72">
            <v>0</v>
          </cell>
          <cell r="AW72">
            <v>9887332.3999999985</v>
          </cell>
          <cell r="AX72">
            <v>9887332.3999999985</v>
          </cell>
          <cell r="AY72">
            <v>0</v>
          </cell>
          <cell r="AZ72">
            <v>0</v>
          </cell>
          <cell r="BA72">
            <v>15600987.876533337</v>
          </cell>
          <cell r="BB72">
            <v>15600987.876533337</v>
          </cell>
          <cell r="BC72">
            <v>21.11</v>
          </cell>
          <cell r="BD72">
            <v>20.7</v>
          </cell>
          <cell r="BE72">
            <v>0</v>
          </cell>
          <cell r="BF72">
            <v>0</v>
          </cell>
          <cell r="BG72">
            <v>11162485.359999999</v>
          </cell>
          <cell r="BH72">
            <v>11162485.359999999</v>
          </cell>
          <cell r="BI72">
            <v>0</v>
          </cell>
          <cell r="BJ72">
            <v>0</v>
          </cell>
          <cell r="BK72">
            <v>16876140.836533338</v>
          </cell>
          <cell r="BL72">
            <v>16876140.836533338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16876140.836533338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21.11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16876140.836533338</v>
          </cell>
          <cell r="CK72">
            <v>16876140.836533338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21.11</v>
          </cell>
          <cell r="Q73">
            <v>20.7</v>
          </cell>
          <cell r="R73">
            <v>0.41000000000000014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21.11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21.11</v>
          </cell>
          <cell r="BD73">
            <v>20.7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21.11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10757</v>
          </cell>
          <cell r="Q74">
            <v>10761</v>
          </cell>
          <cell r="R74">
            <v>-4</v>
          </cell>
          <cell r="S74" t="str">
            <v>JEDI I</v>
          </cell>
          <cell r="T74">
            <v>0.6</v>
          </cell>
          <cell r="V74">
            <v>10757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10761</v>
          </cell>
          <cell r="AE74">
            <v>0</v>
          </cell>
          <cell r="AF74">
            <v>4</v>
          </cell>
          <cell r="AG74">
            <v>0</v>
          </cell>
          <cell r="AH74">
            <v>4</v>
          </cell>
          <cell r="AI74">
            <v>0</v>
          </cell>
          <cell r="AJ74">
            <v>-2385</v>
          </cell>
          <cell r="AK74">
            <v>0</v>
          </cell>
          <cell r="AL74">
            <v>-2385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10757</v>
          </cell>
          <cell r="AU74">
            <v>0</v>
          </cell>
          <cell r="AV74">
            <v>-511</v>
          </cell>
          <cell r="AW74">
            <v>0</v>
          </cell>
          <cell r="AX74">
            <v>-511</v>
          </cell>
          <cell r="AY74">
            <v>-2148</v>
          </cell>
          <cell r="AZ74">
            <v>-19692</v>
          </cell>
          <cell r="BA74">
            <v>0</v>
          </cell>
          <cell r="BB74">
            <v>-21840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-515</v>
          </cell>
          <cell r="BG74">
            <v>0</v>
          </cell>
          <cell r="BH74">
            <v>-515</v>
          </cell>
          <cell r="BI74">
            <v>-2148</v>
          </cell>
          <cell r="BJ74">
            <v>-19696</v>
          </cell>
          <cell r="BK74">
            <v>0</v>
          </cell>
          <cell r="BL74">
            <v>-21844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-2389</v>
          </cell>
          <cell r="CJ74">
            <v>0</v>
          </cell>
          <cell r="CK74">
            <v>-2389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5919</v>
          </cell>
          <cell r="EB74">
            <v>0</v>
          </cell>
          <cell r="EC74" t="str">
            <v>Enron Americas</v>
          </cell>
          <cell r="GZ74">
            <v>10761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5986</v>
          </cell>
          <cell r="Q88">
            <v>6022</v>
          </cell>
          <cell r="R88">
            <v>-36</v>
          </cell>
          <cell r="T88">
            <v>0.6</v>
          </cell>
          <cell r="V88">
            <v>5986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6022</v>
          </cell>
          <cell r="AE88">
            <v>-36</v>
          </cell>
          <cell r="AF88">
            <v>36</v>
          </cell>
          <cell r="AG88">
            <v>0</v>
          </cell>
          <cell r="AH88">
            <v>0</v>
          </cell>
          <cell r="AI88">
            <v>-114623</v>
          </cell>
          <cell r="AJ88">
            <v>-125044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5986</v>
          </cell>
          <cell r="AU88">
            <v>5986</v>
          </cell>
          <cell r="AV88">
            <v>-5986</v>
          </cell>
          <cell r="AW88">
            <v>0</v>
          </cell>
          <cell r="AX88">
            <v>0</v>
          </cell>
          <cell r="AY88">
            <v>78463</v>
          </cell>
          <cell r="AZ88">
            <v>-1162634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6022</v>
          </cell>
          <cell r="BF88">
            <v>-6022</v>
          </cell>
          <cell r="BG88">
            <v>0</v>
          </cell>
          <cell r="BH88">
            <v>0</v>
          </cell>
          <cell r="BI88">
            <v>78499</v>
          </cell>
          <cell r="BJ88">
            <v>-1162670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-36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-114587</v>
          </cell>
          <cell r="CI88">
            <v>-125080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6022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6.15</v>
          </cell>
          <cell r="Q90">
            <v>5.95</v>
          </cell>
          <cell r="R90">
            <v>0.20000000000000018</v>
          </cell>
          <cell r="T90">
            <v>1</v>
          </cell>
          <cell r="V90">
            <v>8258767.3500000006</v>
          </cell>
          <cell r="W90" t="str">
            <v>015:Enron Raptor I</v>
          </cell>
          <cell r="X90">
            <v>247763.02050000001</v>
          </cell>
          <cell r="Y90">
            <v>0</v>
          </cell>
          <cell r="Z90">
            <v>247763.02050000001</v>
          </cell>
          <cell r="AA90">
            <v>0</v>
          </cell>
          <cell r="AB90">
            <v>0</v>
          </cell>
          <cell r="AC90">
            <v>0</v>
          </cell>
          <cell r="AD90">
            <v>7990189.5499999998</v>
          </cell>
          <cell r="AE90">
            <v>268577.80000000075</v>
          </cell>
          <cell r="AF90">
            <v>0</v>
          </cell>
          <cell r="AG90">
            <v>-268577.80000000075</v>
          </cell>
          <cell r="AH90">
            <v>0</v>
          </cell>
          <cell r="AI90">
            <v>-20881923.950000007</v>
          </cell>
          <cell r="AJ90">
            <v>0</v>
          </cell>
          <cell r="AK90">
            <v>20881923.950000007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8258767.3500000006</v>
          </cell>
          <cell r="AT90">
            <v>6.15</v>
          </cell>
          <cell r="AU90">
            <v>-2417200.1999999993</v>
          </cell>
          <cell r="AV90">
            <v>0</v>
          </cell>
          <cell r="AW90">
            <v>2417200.1999999993</v>
          </cell>
          <cell r="AX90">
            <v>0</v>
          </cell>
          <cell r="AY90">
            <v>-14843916.149999999</v>
          </cell>
          <cell r="AZ90">
            <v>0</v>
          </cell>
          <cell r="BA90">
            <v>14843916.149999999</v>
          </cell>
          <cell r="BB90">
            <v>0</v>
          </cell>
          <cell r="BC90">
            <v>6.15</v>
          </cell>
          <cell r="BD90">
            <v>5.95</v>
          </cell>
          <cell r="BE90">
            <v>-2685778</v>
          </cell>
          <cell r="BF90">
            <v>0</v>
          </cell>
          <cell r="BG90">
            <v>2685778</v>
          </cell>
          <cell r="BH90">
            <v>0</v>
          </cell>
          <cell r="BI90">
            <v>-15112493.949999999</v>
          </cell>
          <cell r="BJ90">
            <v>0</v>
          </cell>
          <cell r="BK90">
            <v>15112493.949999999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21150501.750000007</v>
          </cell>
          <cell r="BR90">
            <v>0</v>
          </cell>
          <cell r="BS90">
            <v>30000000</v>
          </cell>
          <cell r="BT90">
            <v>76</v>
          </cell>
          <cell r="BU90">
            <v>268577.80000000075</v>
          </cell>
          <cell r="BV90">
            <v>1342889</v>
          </cell>
          <cell r="BW90">
            <v>37</v>
          </cell>
          <cell r="BX90">
            <v>6.15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-21150501.750000007</v>
          </cell>
          <cell r="CI90">
            <v>0</v>
          </cell>
          <cell r="CJ90">
            <v>21150501.750000007</v>
          </cell>
          <cell r="CK90">
            <v>0</v>
          </cell>
          <cell r="CL90">
            <v>0.03</v>
          </cell>
          <cell r="CM90">
            <v>0</v>
          </cell>
          <cell r="CN90">
            <v>7990189.5499999998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7990189.5499999998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4.7</v>
          </cell>
          <cell r="Q92">
            <v>4</v>
          </cell>
          <cell r="R92">
            <v>0.70000000000000018</v>
          </cell>
          <cell r="T92">
            <v>1</v>
          </cell>
          <cell r="U92" t="str">
            <v>Raptor</v>
          </cell>
          <cell r="V92">
            <v>1522800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1296000</v>
          </cell>
          <cell r="AE92">
            <v>226800</v>
          </cell>
          <cell r="AF92">
            <v>0</v>
          </cell>
          <cell r="AG92">
            <v>-226800</v>
          </cell>
          <cell r="AH92">
            <v>0</v>
          </cell>
          <cell r="AI92">
            <v>-3881520</v>
          </cell>
          <cell r="AJ92">
            <v>0</v>
          </cell>
          <cell r="AK92">
            <v>3881520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1522800</v>
          </cell>
          <cell r="AT92">
            <v>4.7</v>
          </cell>
          <cell r="AU92">
            <v>-278640</v>
          </cell>
          <cell r="AV92">
            <v>0</v>
          </cell>
          <cell r="AW92">
            <v>278640</v>
          </cell>
          <cell r="AX92">
            <v>0</v>
          </cell>
          <cell r="AY92">
            <v>-3910186.4224999985</v>
          </cell>
          <cell r="AZ92">
            <v>0</v>
          </cell>
          <cell r="BA92">
            <v>3910186.4224999985</v>
          </cell>
          <cell r="BB92">
            <v>0</v>
          </cell>
          <cell r="BC92">
            <v>4.7</v>
          </cell>
          <cell r="BD92">
            <v>4</v>
          </cell>
          <cell r="BE92">
            <v>-505440</v>
          </cell>
          <cell r="BF92">
            <v>0</v>
          </cell>
          <cell r="BG92">
            <v>505440</v>
          </cell>
          <cell r="BH92">
            <v>0</v>
          </cell>
          <cell r="BI92">
            <v>-4136986.4224999985</v>
          </cell>
          <cell r="BJ92">
            <v>0</v>
          </cell>
          <cell r="BK92">
            <v>4136986.4224999985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4108320</v>
          </cell>
          <cell r="BR92">
            <v>0</v>
          </cell>
          <cell r="BS92">
            <v>5000000</v>
          </cell>
          <cell r="BT92">
            <v>76</v>
          </cell>
          <cell r="BU92">
            <v>226800</v>
          </cell>
          <cell r="BW92">
            <v>39</v>
          </cell>
          <cell r="BX92">
            <v>4.7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-4108320</v>
          </cell>
          <cell r="CI92">
            <v>0</v>
          </cell>
          <cell r="CJ92">
            <v>4108320</v>
          </cell>
          <cell r="CK92">
            <v>0</v>
          </cell>
          <cell r="CL92">
            <v>0</v>
          </cell>
          <cell r="CM92">
            <v>0</v>
          </cell>
          <cell r="CN92">
            <v>1296000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1296000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1.68</v>
          </cell>
          <cell r="Q129">
            <v>1.59</v>
          </cell>
          <cell r="R129">
            <v>8.9999999999999858E-2</v>
          </cell>
          <cell r="T129">
            <v>1</v>
          </cell>
          <cell r="U129" t="str">
            <v>Raptor</v>
          </cell>
          <cell r="V129">
            <v>1835275.68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1736957.34</v>
          </cell>
          <cell r="AE129">
            <v>98318.339999999851</v>
          </cell>
          <cell r="AF129">
            <v>0</v>
          </cell>
          <cell r="AG129">
            <v>-98318.339999999851</v>
          </cell>
          <cell r="AH129">
            <v>0</v>
          </cell>
          <cell r="AI129">
            <v>-7526815.1400000006</v>
          </cell>
          <cell r="AJ129">
            <v>0</v>
          </cell>
          <cell r="AK129">
            <v>7526815.1400000006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1835275.68</v>
          </cell>
          <cell r="AT129">
            <v>1.68</v>
          </cell>
          <cell r="AU129">
            <v>-1769730.12</v>
          </cell>
          <cell r="AV129">
            <v>0</v>
          </cell>
          <cell r="AW129">
            <v>1769730.12</v>
          </cell>
          <cell r="AX129">
            <v>0</v>
          </cell>
          <cell r="AY129">
            <v>-25059900.586666666</v>
          </cell>
          <cell r="AZ129">
            <v>0</v>
          </cell>
          <cell r="BA129">
            <v>25059900.586666666</v>
          </cell>
          <cell r="BB129">
            <v>0</v>
          </cell>
          <cell r="BC129">
            <v>1.68</v>
          </cell>
          <cell r="BD129">
            <v>1.59</v>
          </cell>
          <cell r="BE129">
            <v>-1868048.46</v>
          </cell>
          <cell r="BF129">
            <v>0</v>
          </cell>
          <cell r="BG129">
            <v>1868048.46</v>
          </cell>
          <cell r="BH129">
            <v>0</v>
          </cell>
          <cell r="BI129">
            <v>-25158218.926666666</v>
          </cell>
          <cell r="BJ129">
            <v>0</v>
          </cell>
          <cell r="BK129">
            <v>25158218.926666666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7625133.4800000004</v>
          </cell>
          <cell r="BR129">
            <v>3</v>
          </cell>
          <cell r="BS129">
            <v>0</v>
          </cell>
          <cell r="BT129">
            <v>60</v>
          </cell>
          <cell r="BU129">
            <v>98318.339999999851</v>
          </cell>
          <cell r="BW129">
            <v>76</v>
          </cell>
          <cell r="BX129">
            <v>1.68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-7625133.4800000004</v>
          </cell>
          <cell r="CI129">
            <v>0</v>
          </cell>
          <cell r="CJ129">
            <v>7625133.4800000004</v>
          </cell>
          <cell r="CK129">
            <v>0</v>
          </cell>
          <cell r="CL129">
            <v>0</v>
          </cell>
          <cell r="CM129">
            <v>0</v>
          </cell>
          <cell r="CN129">
            <v>1736957.34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1736957.34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791200</v>
          </cell>
          <cell r="L135">
            <v>791200</v>
          </cell>
          <cell r="M135">
            <v>0</v>
          </cell>
          <cell r="N135">
            <v>0</v>
          </cell>
          <cell r="O135">
            <v>1</v>
          </cell>
          <cell r="P135">
            <v>0.44</v>
          </cell>
          <cell r="Q135">
            <v>0.49</v>
          </cell>
          <cell r="R135">
            <v>-4.9999999999999989E-2</v>
          </cell>
          <cell r="T135">
            <v>1</v>
          </cell>
          <cell r="V135">
            <v>348128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387688</v>
          </cell>
          <cell r="AE135">
            <v>-39560</v>
          </cell>
          <cell r="AF135">
            <v>0</v>
          </cell>
          <cell r="AG135">
            <v>-113.9</v>
          </cell>
          <cell r="AH135">
            <v>-39673.9</v>
          </cell>
          <cell r="AI135">
            <v>-632684.64</v>
          </cell>
          <cell r="AJ135">
            <v>0</v>
          </cell>
          <cell r="AK135">
            <v>-184.95</v>
          </cell>
          <cell r="AL135">
            <v>-632869.59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348128</v>
          </cell>
          <cell r="AT135">
            <v>0.44</v>
          </cell>
          <cell r="AU135">
            <v>-264903.19</v>
          </cell>
          <cell r="AV135">
            <v>0</v>
          </cell>
          <cell r="AW135">
            <v>-175.75</v>
          </cell>
          <cell r="AX135">
            <v>-265078.94</v>
          </cell>
          <cell r="AY135">
            <v>-632684.64</v>
          </cell>
          <cell r="AZ135">
            <v>0</v>
          </cell>
          <cell r="BA135">
            <v>-184.95</v>
          </cell>
          <cell r="BB135">
            <v>-632869.59</v>
          </cell>
          <cell r="BC135">
            <v>0.44</v>
          </cell>
          <cell r="BD135">
            <v>0.49</v>
          </cell>
          <cell r="BE135">
            <v>-225343.19</v>
          </cell>
          <cell r="BF135">
            <v>0</v>
          </cell>
          <cell r="BG135">
            <v>-61.85</v>
          </cell>
          <cell r="BH135">
            <v>-225405.04</v>
          </cell>
          <cell r="BI135">
            <v>-593124.64</v>
          </cell>
          <cell r="BJ135">
            <v>0</v>
          </cell>
          <cell r="BK135">
            <v>-71.05</v>
          </cell>
          <cell r="BL135">
            <v>-593195.68999999994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-39560</v>
          </cell>
          <cell r="BW135">
            <v>82</v>
          </cell>
          <cell r="BX135">
            <v>0.44</v>
          </cell>
          <cell r="BZ135">
            <v>0</v>
          </cell>
          <cell r="CA135">
            <v>-113892.59</v>
          </cell>
          <cell r="CB135">
            <v>-184937.38</v>
          </cell>
          <cell r="CC135">
            <v>-184937.38</v>
          </cell>
          <cell r="CH135">
            <v>-593124.64</v>
          </cell>
          <cell r="CI135">
            <v>0</v>
          </cell>
          <cell r="CJ135">
            <v>-71.05</v>
          </cell>
          <cell r="CK135">
            <v>-593195.68999999994</v>
          </cell>
          <cell r="CL135">
            <v>0</v>
          </cell>
          <cell r="CM135">
            <v>0</v>
          </cell>
          <cell r="CN135">
            <v>387688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387688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0.44</v>
          </cell>
          <cell r="Q136">
            <v>0.49</v>
          </cell>
          <cell r="R136">
            <v>-4.9999999999999989E-2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0.44</v>
          </cell>
          <cell r="BD136">
            <v>0.49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15.474020000000001</v>
          </cell>
          <cell r="Q137">
            <v>16.213709303404137</v>
          </cell>
          <cell r="R137">
            <v>-0.73968930340413586</v>
          </cell>
          <cell r="T137">
            <v>1</v>
          </cell>
          <cell r="V137">
            <v>6715337.8295000009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7036344.4949448099</v>
          </cell>
          <cell r="AE137">
            <v>-321006.66544480901</v>
          </cell>
          <cell r="AF137">
            <v>0</v>
          </cell>
          <cell r="AG137">
            <v>46890.34</v>
          </cell>
          <cell r="AH137">
            <v>-274116.32544480904</v>
          </cell>
          <cell r="AI137">
            <v>-571102.42049999908</v>
          </cell>
          <cell r="AJ137">
            <v>0</v>
          </cell>
          <cell r="AK137">
            <v>85665.299999999988</v>
          </cell>
          <cell r="AL137">
            <v>-485437.12049999891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6715337.8295000009</v>
          </cell>
          <cell r="AT137">
            <v>15.474020000000001</v>
          </cell>
          <cell r="AU137">
            <v>-98806.994024998508</v>
          </cell>
          <cell r="AV137">
            <v>0</v>
          </cell>
          <cell r="AW137">
            <v>14820.989999999998</v>
          </cell>
          <cell r="AX137">
            <v>-83986.004024998576</v>
          </cell>
          <cell r="AY137">
            <v>-571102.42049999908</v>
          </cell>
          <cell r="AZ137">
            <v>0</v>
          </cell>
          <cell r="BA137">
            <v>85665.299999999988</v>
          </cell>
          <cell r="BB137">
            <v>-485437.12049999891</v>
          </cell>
          <cell r="BC137">
            <v>15.474020000000001</v>
          </cell>
          <cell r="BD137">
            <v>16.213709303404137</v>
          </cell>
          <cell r="BE137">
            <v>222199.6714198105</v>
          </cell>
          <cell r="BF137">
            <v>0</v>
          </cell>
          <cell r="BG137">
            <v>-32069.35</v>
          </cell>
          <cell r="BH137">
            <v>190130.32141981047</v>
          </cell>
          <cell r="BI137">
            <v>-250095.75505519006</v>
          </cell>
          <cell r="BJ137">
            <v>0</v>
          </cell>
          <cell r="BK137">
            <v>38774.959999999999</v>
          </cell>
          <cell r="BL137">
            <v>-211320.7950551899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38774.959999999999</v>
          </cell>
          <cell r="BR137">
            <v>3</v>
          </cell>
          <cell r="BS137">
            <v>0</v>
          </cell>
          <cell r="BT137">
            <v>94</v>
          </cell>
          <cell r="BU137">
            <v>-321006.66544480901</v>
          </cell>
          <cell r="BW137">
            <v>84</v>
          </cell>
          <cell r="BX137">
            <v>15.474020000000001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-250095.75505519006</v>
          </cell>
          <cell r="CI137">
            <v>0</v>
          </cell>
          <cell r="CJ137">
            <v>38774.959999999999</v>
          </cell>
          <cell r="CK137">
            <v>-211320.7950551899</v>
          </cell>
          <cell r="CL137">
            <v>0</v>
          </cell>
          <cell r="CM137">
            <v>0</v>
          </cell>
          <cell r="CN137">
            <v>7036344.4949448099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7036344.4949448099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15.474020000000001</v>
          </cell>
          <cell r="Q138">
            <v>16.213709303404137</v>
          </cell>
          <cell r="R138">
            <v>-0.73968930340413586</v>
          </cell>
          <cell r="T138">
            <v>1</v>
          </cell>
          <cell r="V138">
            <v>-5415907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-5674798.2561914483</v>
          </cell>
          <cell r="AE138">
            <v>258891.25619144831</v>
          </cell>
          <cell r="AF138">
            <v>0</v>
          </cell>
          <cell r="AG138">
            <v>0</v>
          </cell>
          <cell r="AH138">
            <v>258891.25619144831</v>
          </cell>
          <cell r="AI138">
            <v>953655.41975002643</v>
          </cell>
          <cell r="AJ138">
            <v>0</v>
          </cell>
          <cell r="AK138">
            <v>-3500</v>
          </cell>
          <cell r="AL138">
            <v>950155.41975002643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-5415907</v>
          </cell>
          <cell r="AT138">
            <v>15.474020000000001</v>
          </cell>
          <cell r="AU138">
            <v>76496.699999999255</v>
          </cell>
          <cell r="AV138">
            <v>0</v>
          </cell>
          <cell r="AW138">
            <v>0</v>
          </cell>
          <cell r="AX138">
            <v>76496.699999999255</v>
          </cell>
          <cell r="AY138">
            <v>953655.41975002643</v>
          </cell>
          <cell r="AZ138">
            <v>0</v>
          </cell>
          <cell r="BA138">
            <v>-3500</v>
          </cell>
          <cell r="BB138">
            <v>950155.41975002643</v>
          </cell>
          <cell r="BC138">
            <v>15.474020000000001</v>
          </cell>
          <cell r="BD138">
            <v>16.213709303404137</v>
          </cell>
          <cell r="BE138">
            <v>-182394.55619144905</v>
          </cell>
          <cell r="BF138">
            <v>0</v>
          </cell>
          <cell r="BG138">
            <v>0</v>
          </cell>
          <cell r="BH138">
            <v>-182394.55619144905</v>
          </cell>
          <cell r="BI138">
            <v>694764.16355857812</v>
          </cell>
          <cell r="BJ138">
            <v>0</v>
          </cell>
          <cell r="BK138">
            <v>-3500</v>
          </cell>
          <cell r="BL138">
            <v>691264.16355857812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258891.25619144831</v>
          </cell>
          <cell r="BW138">
            <v>85</v>
          </cell>
          <cell r="BX138">
            <v>15.474020000000001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694764.16355857812</v>
          </cell>
          <cell r="CI138">
            <v>0</v>
          </cell>
          <cell r="CJ138">
            <v>-3500</v>
          </cell>
          <cell r="CK138">
            <v>691264.16355857812</v>
          </cell>
          <cell r="CL138">
            <v>0</v>
          </cell>
          <cell r="CM138">
            <v>0</v>
          </cell>
          <cell r="CN138">
            <v>-5674798.2561914483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-5674798.2561914483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14.96</v>
          </cell>
          <cell r="Q139">
            <v>14.5</v>
          </cell>
          <cell r="R139">
            <v>0.46000000000000085</v>
          </cell>
          <cell r="T139">
            <v>1</v>
          </cell>
          <cell r="V139">
            <v>-3128136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-3031950</v>
          </cell>
          <cell r="AE139">
            <v>-96186</v>
          </cell>
          <cell r="AF139">
            <v>0</v>
          </cell>
          <cell r="AG139">
            <v>0</v>
          </cell>
          <cell r="AH139">
            <v>-96186</v>
          </cell>
          <cell r="AI139">
            <v>2315600.69</v>
          </cell>
          <cell r="AJ139">
            <v>0</v>
          </cell>
          <cell r="AK139">
            <v>-2091</v>
          </cell>
          <cell r="AL139">
            <v>2313509.69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-3128136</v>
          </cell>
          <cell r="AT139">
            <v>14.96</v>
          </cell>
          <cell r="AU139">
            <v>1725075</v>
          </cell>
          <cell r="AV139">
            <v>0</v>
          </cell>
          <cell r="AW139">
            <v>0</v>
          </cell>
          <cell r="AX139">
            <v>1725075</v>
          </cell>
          <cell r="AY139">
            <v>2315600.69</v>
          </cell>
          <cell r="AZ139">
            <v>0</v>
          </cell>
          <cell r="BA139">
            <v>-2091</v>
          </cell>
          <cell r="BB139">
            <v>2313509.69</v>
          </cell>
          <cell r="BC139">
            <v>14.96</v>
          </cell>
          <cell r="BD139">
            <v>14.5</v>
          </cell>
          <cell r="BE139">
            <v>1821261</v>
          </cell>
          <cell r="BF139">
            <v>0</v>
          </cell>
          <cell r="BG139">
            <v>0</v>
          </cell>
          <cell r="BH139">
            <v>1821261</v>
          </cell>
          <cell r="BI139">
            <v>2411786.69</v>
          </cell>
          <cell r="BJ139">
            <v>0</v>
          </cell>
          <cell r="BK139">
            <v>-2091</v>
          </cell>
          <cell r="BL139">
            <v>2409695.69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-96186</v>
          </cell>
          <cell r="BW139">
            <v>86</v>
          </cell>
          <cell r="BX139">
            <v>14.96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2411786.69</v>
          </cell>
          <cell r="CI139">
            <v>0</v>
          </cell>
          <cell r="CJ139">
            <v>-2091</v>
          </cell>
          <cell r="CK139">
            <v>2409695.69</v>
          </cell>
          <cell r="CL139">
            <v>0</v>
          </cell>
          <cell r="CM139">
            <v>0</v>
          </cell>
          <cell r="CN139">
            <v>-3031950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-3031950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2.25</v>
          </cell>
          <cell r="Q140">
            <v>2.4500000000000002</v>
          </cell>
          <cell r="R140">
            <v>-0.20000000000000018</v>
          </cell>
          <cell r="T140">
            <v>1</v>
          </cell>
          <cell r="V140">
            <v>-220050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-239610</v>
          </cell>
          <cell r="AE140">
            <v>19560</v>
          </cell>
          <cell r="AF140">
            <v>0</v>
          </cell>
          <cell r="AG140">
            <v>0</v>
          </cell>
          <cell r="AH140">
            <v>19560</v>
          </cell>
          <cell r="AI140">
            <v>717852</v>
          </cell>
          <cell r="AJ140">
            <v>0</v>
          </cell>
          <cell r="AK140">
            <v>0</v>
          </cell>
          <cell r="AL140">
            <v>717852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-220050</v>
          </cell>
          <cell r="AT140">
            <v>2.25</v>
          </cell>
          <cell r="AU140">
            <v>167238</v>
          </cell>
          <cell r="AV140">
            <v>0</v>
          </cell>
          <cell r="AW140">
            <v>0</v>
          </cell>
          <cell r="AX140">
            <v>167238</v>
          </cell>
          <cell r="AY140">
            <v>717852</v>
          </cell>
          <cell r="AZ140">
            <v>0</v>
          </cell>
          <cell r="BA140">
            <v>0</v>
          </cell>
          <cell r="BB140">
            <v>717852</v>
          </cell>
          <cell r="BC140">
            <v>2.25</v>
          </cell>
          <cell r="BD140">
            <v>2.4500000000000002</v>
          </cell>
          <cell r="BE140">
            <v>147678</v>
          </cell>
          <cell r="BF140">
            <v>0</v>
          </cell>
          <cell r="BG140">
            <v>0</v>
          </cell>
          <cell r="BH140">
            <v>147678</v>
          </cell>
          <cell r="BI140">
            <v>698292</v>
          </cell>
          <cell r="BJ140">
            <v>0</v>
          </cell>
          <cell r="BK140">
            <v>0</v>
          </cell>
          <cell r="BL140">
            <v>698292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19560</v>
          </cell>
          <cell r="BW140">
            <v>87</v>
          </cell>
          <cell r="BX140">
            <v>2.25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698292</v>
          </cell>
          <cell r="CI140">
            <v>0</v>
          </cell>
          <cell r="CJ140">
            <v>0</v>
          </cell>
          <cell r="CK140">
            <v>698292</v>
          </cell>
          <cell r="CL140">
            <v>0</v>
          </cell>
          <cell r="CM140">
            <v>0</v>
          </cell>
          <cell r="CN140">
            <v>-239610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-239610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2.25</v>
          </cell>
          <cell r="Q141">
            <v>2.4500000000000002</v>
          </cell>
          <cell r="R141">
            <v>-0.20000000000000018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2.25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2.25</v>
          </cell>
          <cell r="BD141">
            <v>2.4500000000000002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2.25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2.25</v>
          </cell>
          <cell r="Q142">
            <v>2.4500000000000002</v>
          </cell>
          <cell r="R142">
            <v>-0.20000000000000018</v>
          </cell>
          <cell r="T142">
            <v>1</v>
          </cell>
          <cell r="V142">
            <v>245454.07499999998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267272.21500000003</v>
          </cell>
          <cell r="AE142">
            <v>-21818.140000000043</v>
          </cell>
          <cell r="AF142">
            <v>0</v>
          </cell>
          <cell r="AG142">
            <v>0</v>
          </cell>
          <cell r="AH142">
            <v>-21818.140000000043</v>
          </cell>
          <cell r="AI142">
            <v>-802780.87500000012</v>
          </cell>
          <cell r="AJ142">
            <v>0</v>
          </cell>
          <cell r="AK142">
            <v>0</v>
          </cell>
          <cell r="AL142">
            <v>-802780.87500000012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245454.07499999998</v>
          </cell>
          <cell r="AT142">
            <v>2.25</v>
          </cell>
          <cell r="AU142">
            <v>-186545.0970000001</v>
          </cell>
          <cell r="AV142">
            <v>0</v>
          </cell>
          <cell r="AW142">
            <v>0</v>
          </cell>
          <cell r="AX142">
            <v>-186545.0970000001</v>
          </cell>
          <cell r="AY142">
            <v>-802780.87500000012</v>
          </cell>
          <cell r="AZ142">
            <v>0</v>
          </cell>
          <cell r="BA142">
            <v>0</v>
          </cell>
          <cell r="BB142">
            <v>-802780.87500000012</v>
          </cell>
          <cell r="BC142">
            <v>2.25</v>
          </cell>
          <cell r="BD142">
            <v>2.4500000000000002</v>
          </cell>
          <cell r="BE142">
            <v>-164726.95700000005</v>
          </cell>
          <cell r="BF142">
            <v>0</v>
          </cell>
          <cell r="BG142">
            <v>0</v>
          </cell>
          <cell r="BH142">
            <v>-164726.95700000005</v>
          </cell>
          <cell r="BI142">
            <v>-780962.7350000001</v>
          </cell>
          <cell r="BJ142">
            <v>0</v>
          </cell>
          <cell r="BK142">
            <v>0</v>
          </cell>
          <cell r="BL142">
            <v>-780962.7350000001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-21818.140000000043</v>
          </cell>
          <cell r="BW142">
            <v>89</v>
          </cell>
          <cell r="BX142">
            <v>2.25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-780962.7350000001</v>
          </cell>
          <cell r="CI142">
            <v>0</v>
          </cell>
          <cell r="CJ142">
            <v>0</v>
          </cell>
          <cell r="CK142">
            <v>-780962.7350000001</v>
          </cell>
          <cell r="CL142">
            <v>0</v>
          </cell>
          <cell r="CM142">
            <v>0</v>
          </cell>
          <cell r="CN142">
            <v>267272.21500000003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267272.21500000003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2.25</v>
          </cell>
          <cell r="Q143">
            <v>2.4500000000000002</v>
          </cell>
          <cell r="R143">
            <v>-0.20000000000000018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2.25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2.25</v>
          </cell>
          <cell r="BD143">
            <v>2.4500000000000002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2.25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11.11</v>
          </cell>
          <cell r="AH170">
            <v>11.11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1289.7099999999998</v>
          </cell>
          <cell r="AX170">
            <v>1289.7099999999998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0.04</v>
          </cell>
          <cell r="Q172">
            <v>4.2000000000000003E-2</v>
          </cell>
          <cell r="R172">
            <v>-2.0000000000000018E-3</v>
          </cell>
          <cell r="S172" t="str">
            <v>HEOF I</v>
          </cell>
          <cell r="T172">
            <v>0.52287581699346408</v>
          </cell>
          <cell r="V172">
            <v>77417.088000000003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81287.942400000014</v>
          </cell>
          <cell r="AE172">
            <v>-3870.8544000000111</v>
          </cell>
          <cell r="AF172">
            <v>0</v>
          </cell>
          <cell r="AG172">
            <v>0</v>
          </cell>
          <cell r="AH172">
            <v>-3870.8544000000111</v>
          </cell>
          <cell r="AI172">
            <v>-77416.911999999997</v>
          </cell>
          <cell r="AJ172">
            <v>0</v>
          </cell>
          <cell r="AK172">
            <v>0</v>
          </cell>
          <cell r="AL172">
            <v>-77416.911999999997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77417.088000000003</v>
          </cell>
          <cell r="AT172">
            <v>0.04</v>
          </cell>
          <cell r="AU172">
            <v>29033.645734204794</v>
          </cell>
          <cell r="AV172">
            <v>0</v>
          </cell>
          <cell r="AW172">
            <v>0</v>
          </cell>
          <cell r="AX172">
            <v>29033.645734204794</v>
          </cell>
          <cell r="AY172">
            <v>-77416.911999999997</v>
          </cell>
          <cell r="AZ172">
            <v>0</v>
          </cell>
          <cell r="BA172">
            <v>0</v>
          </cell>
          <cell r="BB172">
            <v>-77416.911999999997</v>
          </cell>
          <cell r="BC172">
            <v>0.04</v>
          </cell>
          <cell r="BD172">
            <v>4.2000000000000003E-2</v>
          </cell>
          <cell r="BE172">
            <v>32904.500134204805</v>
          </cell>
          <cell r="BF172">
            <v>0</v>
          </cell>
          <cell r="BG172">
            <v>0</v>
          </cell>
          <cell r="BH172">
            <v>32904.500134204805</v>
          </cell>
          <cell r="BI172">
            <v>-73546.057599999986</v>
          </cell>
          <cell r="BJ172">
            <v>0</v>
          </cell>
          <cell r="BK172">
            <v>0</v>
          </cell>
          <cell r="BL172">
            <v>-73546.057599999986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-3870.8544000000111</v>
          </cell>
          <cell r="BW172">
            <v>119</v>
          </cell>
          <cell r="BX172">
            <v>0.04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-73546.057599999986</v>
          </cell>
          <cell r="CI172">
            <v>0</v>
          </cell>
          <cell r="CJ172">
            <v>0</v>
          </cell>
          <cell r="CK172">
            <v>-73546.057599999986</v>
          </cell>
          <cell r="CL172">
            <v>0</v>
          </cell>
          <cell r="CM172">
            <v>0</v>
          </cell>
          <cell r="CN172">
            <v>81287.942400000014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81287.942400000014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4.938890417261408E-2</v>
          </cell>
          <cell r="N227">
            <v>0</v>
          </cell>
          <cell r="O227">
            <v>0.86354052272058601</v>
          </cell>
          <cell r="P227">
            <v>2.959355231645052</v>
          </cell>
          <cell r="Q227">
            <v>2.9630876459241309</v>
          </cell>
          <cell r="R227">
            <v>-3.7324142790788883E-3</v>
          </cell>
          <cell r="T227">
            <v>1</v>
          </cell>
          <cell r="U227" t="str">
            <v>Raptor</v>
          </cell>
          <cell r="V227">
            <v>4.6239955088006249E-7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4.6298274098440996E-7</v>
          </cell>
          <cell r="AE227">
            <v>-5.8319010434747142E-10</v>
          </cell>
          <cell r="AF227">
            <v>0</v>
          </cell>
          <cell r="AG227">
            <v>5.8319010434747142E-10</v>
          </cell>
          <cell r="AH227">
            <v>0</v>
          </cell>
          <cell r="AI227">
            <v>-2.4324933675867173E-8</v>
          </cell>
          <cell r="AJ227">
            <v>0</v>
          </cell>
          <cell r="AK227">
            <v>2.4324933675867173E-8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4.7073829416754335E-8</v>
          </cell>
          <cell r="AQ227">
            <v>1711868.3881841477</v>
          </cell>
          <cell r="AR227">
            <v>1</v>
          </cell>
          <cell r="AS227">
            <v>8.2306258747777733E-7</v>
          </cell>
          <cell r="AT227">
            <v>6.1</v>
          </cell>
          <cell r="AU227">
            <v>-9.6317171019062648E-9</v>
          </cell>
          <cell r="AV227">
            <v>0</v>
          </cell>
          <cell r="AW227">
            <v>9.6317171019062648E-9</v>
          </cell>
          <cell r="AX227">
            <v>0</v>
          </cell>
          <cell r="AY227">
            <v>-405169.4473814005</v>
          </cell>
          <cell r="AZ227">
            <v>0</v>
          </cell>
          <cell r="BA227">
            <v>405169.4473814005</v>
          </cell>
          <cell r="BB227">
            <v>0</v>
          </cell>
          <cell r="BC227">
            <v>4.95</v>
          </cell>
          <cell r="BD227">
            <v>5</v>
          </cell>
          <cell r="BE227">
            <v>-9.0485269975587934E-9</v>
          </cell>
          <cell r="BF227">
            <v>0</v>
          </cell>
          <cell r="BG227">
            <v>9.0485269975587934E-9</v>
          </cell>
          <cell r="BH227">
            <v>0</v>
          </cell>
          <cell r="BI227">
            <v>-405169.44738139992</v>
          </cell>
          <cell r="BJ227">
            <v>0</v>
          </cell>
          <cell r="BK227">
            <v>405169.44738139992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2.3741743571519701E-8</v>
          </cell>
          <cell r="BS227">
            <v>50000</v>
          </cell>
          <cell r="BT227">
            <v>80</v>
          </cell>
          <cell r="BU227">
            <v>0</v>
          </cell>
          <cell r="BV227">
            <v>1.3492829302914382E-7</v>
          </cell>
          <cell r="BW227">
            <v>174</v>
          </cell>
          <cell r="BX227">
            <v>4.95</v>
          </cell>
          <cell r="BY227">
            <v>4.95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-2.3741743571519701E-8</v>
          </cell>
          <cell r="CI227">
            <v>0</v>
          </cell>
          <cell r="CJ227">
            <v>2.3741743571519701E-8</v>
          </cell>
          <cell r="CK227">
            <v>0</v>
          </cell>
          <cell r="CL227">
            <v>0</v>
          </cell>
          <cell r="CM227">
            <v>0</v>
          </cell>
          <cell r="CN227">
            <v>8.2344434912995091E-7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4.6298274098440996E-7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7.8744084669438622E-2</v>
          </cell>
          <cell r="N228">
            <v>0</v>
          </cell>
          <cell r="O228">
            <v>0.70905864949081709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8.8728834605523426E-3</v>
          </cell>
          <cell r="AQ228">
            <v>0</v>
          </cell>
          <cell r="AR228">
            <v>1</v>
          </cell>
          <cell r="AS228">
            <v>7.9896728624625268E-2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4.0999999999999996</v>
          </cell>
          <cell r="BD228">
            <v>3.8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1.2763055690834706E-2</v>
          </cell>
          <cell r="BW228">
            <v>175</v>
          </cell>
          <cell r="BX228">
            <v>4.0999999999999996</v>
          </cell>
          <cell r="BY228">
            <v>4.0999999999999996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7.9972984781318424E-2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4.5796130921931987E-5</v>
          </cell>
          <cell r="N229">
            <v>0</v>
          </cell>
          <cell r="O229">
            <v>2.1942255528464991E-7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0.28027232124222379</v>
          </cell>
          <cell r="AQ229">
            <v>1.0651247246230592E-2</v>
          </cell>
          <cell r="AR229">
            <v>1</v>
          </cell>
          <cell r="AS229">
            <v>1.3428660383420575E-3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4.4762201278068584E-2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1.3719366821218892E-3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3.3861823355447844E-2</v>
          </cell>
          <cell r="N230">
            <v>0.5</v>
          </cell>
          <cell r="O230">
            <v>0.28388582249498573</v>
          </cell>
          <cell r="P230">
            <v>1.3274859320328289</v>
          </cell>
          <cell r="Q230">
            <v>1.3329067105566259</v>
          </cell>
          <cell r="R230">
            <v>-5.4207785237969652E-3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1.0354390269856066E-14</v>
          </cell>
          <cell r="W230" t="str">
            <v>015:Enron Raptor I</v>
          </cell>
          <cell r="X230">
            <v>1.7991264000619723E-14</v>
          </cell>
          <cell r="Y230">
            <v>0</v>
          </cell>
          <cell r="Z230">
            <v>1.7991264000619723E-14</v>
          </cell>
          <cell r="AA230">
            <v>0</v>
          </cell>
          <cell r="AB230">
            <v>0</v>
          </cell>
          <cell r="AC230">
            <v>0</v>
          </cell>
          <cell r="AD230">
            <v>1.0396672342341683E-14</v>
          </cell>
          <cell r="AE230">
            <v>-4.2282072485617084E-17</v>
          </cell>
          <cell r="AF230">
            <v>0</v>
          </cell>
          <cell r="AG230">
            <v>4.2282072485617084E-17</v>
          </cell>
          <cell r="AH230">
            <v>0</v>
          </cell>
          <cell r="AI230">
            <v>-2.4652639240520505E-15</v>
          </cell>
          <cell r="AJ230">
            <v>0</v>
          </cell>
          <cell r="AK230">
            <v>2.4652639240520505E-15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4.2919861103030146E-15</v>
          </cell>
          <cell r="AQ230">
            <v>140980.7076861134</v>
          </cell>
          <cell r="AR230">
            <v>1</v>
          </cell>
          <cell r="AS230">
            <v>3.5982528001239447E-14</v>
          </cell>
          <cell r="AT230">
            <v>16.25</v>
          </cell>
          <cell r="AU230">
            <v>-8.1794720900328876E-16</v>
          </cell>
          <cell r="AV230">
            <v>0</v>
          </cell>
          <cell r="AW230">
            <v>8.1794720900328876E-16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14</v>
          </cell>
          <cell r="BD230">
            <v>12.27</v>
          </cell>
          <cell r="BE230">
            <v>-7.7566513651767168E-16</v>
          </cell>
          <cell r="BF230">
            <v>0</v>
          </cell>
          <cell r="BG230">
            <v>7.7566513651767168E-16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2.4229818515664334E-15</v>
          </cell>
          <cell r="BS230">
            <v>0</v>
          </cell>
          <cell r="BT230">
            <v>80</v>
          </cell>
          <cell r="BU230">
            <v>0</v>
          </cell>
          <cell r="BV230">
            <v>2.2143094154608888E-15</v>
          </cell>
          <cell r="BW230">
            <v>177</v>
          </cell>
          <cell r="BX230">
            <v>14</v>
          </cell>
          <cell r="BY230">
            <v>14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-2.4229818515664334E-15</v>
          </cell>
          <cell r="CI230">
            <v>0</v>
          </cell>
          <cell r="CJ230">
            <v>2.4229818515664334E-15</v>
          </cell>
          <cell r="CK230">
            <v>0</v>
          </cell>
          <cell r="CL230">
            <v>0.5</v>
          </cell>
          <cell r="CM230">
            <v>0</v>
          </cell>
          <cell r="CN230">
            <v>3.6085528961317074E-14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1.0396672342341683E-14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7.1187519898121616</v>
          </cell>
          <cell r="Q231">
            <v>6.985621580353734</v>
          </cell>
          <cell r="R231">
            <v>0.13313040945842758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7.1187519898121616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7.1187519898121616</v>
          </cell>
          <cell r="BD231">
            <v>6.985621580353734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7.1187519898121616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0.77045526902260419</v>
          </cell>
          <cell r="Q232">
            <v>0.67438605420536968</v>
          </cell>
          <cell r="R232">
            <v>9.6069214817234516E-2</v>
          </cell>
          <cell r="T232">
            <v>1</v>
          </cell>
          <cell r="V232">
            <v>500795.92486469273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438350.93523349031</v>
          </cell>
          <cell r="AE232">
            <v>62444.989631202421</v>
          </cell>
          <cell r="AF232">
            <v>0</v>
          </cell>
          <cell r="AG232">
            <v>0</v>
          </cell>
          <cell r="AH232">
            <v>62444.989631202421</v>
          </cell>
          <cell r="AI232">
            <v>114402.26568371517</v>
          </cell>
          <cell r="AJ232">
            <v>0</v>
          </cell>
          <cell r="AK232">
            <v>0</v>
          </cell>
          <cell r="AL232">
            <v>114402.26568371517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500795.92486469273</v>
          </cell>
          <cell r="AT232">
            <v>0.77045526902260419</v>
          </cell>
          <cell r="AU232">
            <v>-2170.2861231844872</v>
          </cell>
          <cell r="AV232">
            <v>0</v>
          </cell>
          <cell r="AW232">
            <v>0</v>
          </cell>
          <cell r="AX232">
            <v>-2170.2861231844872</v>
          </cell>
          <cell r="AY232">
            <v>451635.19841795927</v>
          </cell>
          <cell r="AZ232">
            <v>0</v>
          </cell>
          <cell r="BA232">
            <v>0</v>
          </cell>
          <cell r="BB232">
            <v>451635.19841795927</v>
          </cell>
          <cell r="BC232">
            <v>0.77045526902260419</v>
          </cell>
          <cell r="BD232">
            <v>0.67438605420536968</v>
          </cell>
          <cell r="BE232">
            <v>-64615.275754386908</v>
          </cell>
          <cell r="BF232">
            <v>0</v>
          </cell>
          <cell r="BG232">
            <v>0</v>
          </cell>
          <cell r="BH232">
            <v>-64615.275754386908</v>
          </cell>
          <cell r="BI232">
            <v>389190.20878675685</v>
          </cell>
          <cell r="BJ232">
            <v>0</v>
          </cell>
          <cell r="BK232">
            <v>0</v>
          </cell>
          <cell r="BL232">
            <v>389190.20878675685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62444.989631202421</v>
          </cell>
          <cell r="BW232">
            <v>179</v>
          </cell>
          <cell r="BX232">
            <v>0.77045526902260419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51957.276052512752</v>
          </cell>
          <cell r="CI232">
            <v>0</v>
          </cell>
          <cell r="CJ232">
            <v>0</v>
          </cell>
          <cell r="CK232">
            <v>51957.276052512752</v>
          </cell>
          <cell r="CL232">
            <v>0</v>
          </cell>
          <cell r="CM232">
            <v>0</v>
          </cell>
          <cell r="CN232">
            <v>438350.93523349031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438350.93523349031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0.77045526902260419</v>
          </cell>
          <cell r="Q233">
            <v>0.67438605420536968</v>
          </cell>
          <cell r="R233">
            <v>9.6069214817234516E-2</v>
          </cell>
          <cell r="T233">
            <v>1</v>
          </cell>
          <cell r="V233">
            <v>882521.84017828712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772478.87771981175</v>
          </cell>
          <cell r="AE233">
            <v>110042.96245847538</v>
          </cell>
          <cell r="AF233">
            <v>0</v>
          </cell>
          <cell r="AG233">
            <v>0</v>
          </cell>
          <cell r="AH233">
            <v>110042.96245847538</v>
          </cell>
          <cell r="AI233">
            <v>201604.07267498446</v>
          </cell>
          <cell r="AJ233">
            <v>0</v>
          </cell>
          <cell r="AK233">
            <v>48104</v>
          </cell>
          <cell r="AL233">
            <v>249708.07267498446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882521.84017828712</v>
          </cell>
          <cell r="AT233">
            <v>0.77045526902260419</v>
          </cell>
          <cell r="AU233">
            <v>-3824.5616788188927</v>
          </cell>
          <cell r="AV233">
            <v>0</v>
          </cell>
          <cell r="AW233">
            <v>0</v>
          </cell>
          <cell r="AX233">
            <v>-3824.5616788188927</v>
          </cell>
          <cell r="AY233">
            <v>643694.00031974551</v>
          </cell>
          <cell r="AZ233">
            <v>0</v>
          </cell>
          <cell r="BA233">
            <v>28645</v>
          </cell>
          <cell r="BB233">
            <v>672339.00031974551</v>
          </cell>
          <cell r="BC233">
            <v>0.77045526902260419</v>
          </cell>
          <cell r="BD233">
            <v>0.67438605420536968</v>
          </cell>
          <cell r="BE233">
            <v>-113867.52413729427</v>
          </cell>
          <cell r="BF233">
            <v>0</v>
          </cell>
          <cell r="BG233">
            <v>0</v>
          </cell>
          <cell r="BH233">
            <v>-113867.52413729427</v>
          </cell>
          <cell r="BI233">
            <v>533651.03786127013</v>
          </cell>
          <cell r="BJ233">
            <v>0</v>
          </cell>
          <cell r="BK233">
            <v>28645</v>
          </cell>
          <cell r="BL233">
            <v>562296.03786127013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110042.96245847538</v>
          </cell>
          <cell r="BW233">
            <v>180</v>
          </cell>
          <cell r="BX233">
            <v>0.77045526902260419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91561.110216509085</v>
          </cell>
          <cell r="CI233">
            <v>0</v>
          </cell>
          <cell r="CJ233">
            <v>48104</v>
          </cell>
          <cell r="CK233">
            <v>139665.11021650909</v>
          </cell>
          <cell r="CL233">
            <v>0</v>
          </cell>
          <cell r="CM233">
            <v>0</v>
          </cell>
          <cell r="CN233">
            <v>772478.87771981175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772478.87771981175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-8513389.959999999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-8297410.5549999988</v>
          </cell>
          <cell r="AE239">
            <v>0</v>
          </cell>
          <cell r="AF239">
            <v>-215979.40500000026</v>
          </cell>
          <cell r="AG239">
            <v>0</v>
          </cell>
          <cell r="AH239">
            <v>-215979.40500000026</v>
          </cell>
          <cell r="AI239">
            <v>0</v>
          </cell>
          <cell r="AJ239">
            <v>-9474544.6699999981</v>
          </cell>
          <cell r="AK239">
            <v>0</v>
          </cell>
          <cell r="AL239">
            <v>-9474544.6699999981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-4111030.6150000002</v>
          </cell>
          <cell r="AW239">
            <v>0</v>
          </cell>
          <cell r="AX239">
            <v>-4111030.6150000002</v>
          </cell>
          <cell r="AY239">
            <v>0</v>
          </cell>
          <cell r="AZ239">
            <v>-8302719.2267574109</v>
          </cell>
          <cell r="BA239">
            <v>2.5611370801925659E-9</v>
          </cell>
          <cell r="BB239">
            <v>-8302719.2267574137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-3895051.21</v>
          </cell>
          <cell r="BG239">
            <v>0</v>
          </cell>
          <cell r="BH239">
            <v>-3895051.21</v>
          </cell>
          <cell r="BI239">
            <v>0</v>
          </cell>
          <cell r="BJ239">
            <v>-8086739.8217574107</v>
          </cell>
          <cell r="BK239">
            <v>2.5611370801925659E-9</v>
          </cell>
          <cell r="BL239">
            <v>-8086739.8217574134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-9258565.2649999969</v>
          </cell>
          <cell r="CJ239">
            <v>0</v>
          </cell>
          <cell r="CK239">
            <v>-9258565.2649999969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-8513389.959999999</v>
          </cell>
          <cell r="EB239">
            <v>0</v>
          </cell>
          <cell r="EC239" t="str">
            <v>Enron Americas-Other</v>
          </cell>
          <cell r="GZ239">
            <v>-8297410.5549999988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95613.870000000112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9862.5699999993667</v>
          </cell>
          <cell r="AE240">
            <v>0</v>
          </cell>
          <cell r="AF240">
            <v>85751.300000000745</v>
          </cell>
          <cell r="AG240">
            <v>0</v>
          </cell>
          <cell r="AH240">
            <v>85751.300000000745</v>
          </cell>
          <cell r="AI240">
            <v>0</v>
          </cell>
          <cell r="AJ240">
            <v>92789.820000000123</v>
          </cell>
          <cell r="AK240">
            <v>0</v>
          </cell>
          <cell r="AL240">
            <v>92789.820000000123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95729.269999999058</v>
          </cell>
          <cell r="AW240">
            <v>0</v>
          </cell>
          <cell r="AX240">
            <v>95729.269999999058</v>
          </cell>
          <cell r="AY240">
            <v>0</v>
          </cell>
          <cell r="AZ240">
            <v>92789.820000000123</v>
          </cell>
          <cell r="BA240">
            <v>0</v>
          </cell>
          <cell r="BB240">
            <v>92789.820000000123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9977.9699999983131</v>
          </cell>
          <cell r="BG240">
            <v>0</v>
          </cell>
          <cell r="BH240">
            <v>9977.9699999983131</v>
          </cell>
          <cell r="BI240">
            <v>0</v>
          </cell>
          <cell r="BJ240">
            <v>7038.5199999993783</v>
          </cell>
          <cell r="BK240">
            <v>0</v>
          </cell>
          <cell r="BL240">
            <v>7038.5199999993783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7038.5199999993783</v>
          </cell>
          <cell r="CJ240">
            <v>0</v>
          </cell>
          <cell r="CK240">
            <v>7038.5199999993783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95613.870000000112</v>
          </cell>
          <cell r="EB240">
            <v>0</v>
          </cell>
          <cell r="EC240" t="str">
            <v>Enron Principal Investments</v>
          </cell>
          <cell r="GZ240">
            <v>9862.5699999993667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-3479524.5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-3417079.57</v>
          </cell>
          <cell r="AE241">
            <v>0</v>
          </cell>
          <cell r="AF241">
            <v>-62444.930000000168</v>
          </cell>
          <cell r="AG241">
            <v>0</v>
          </cell>
          <cell r="AH241">
            <v>-62444.930000000168</v>
          </cell>
          <cell r="AI241">
            <v>0</v>
          </cell>
          <cell r="AJ241">
            <v>-969344.01000000711</v>
          </cell>
          <cell r="AK241">
            <v>-874711.11</v>
          </cell>
          <cell r="AL241">
            <v>-1844055.12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-768433.44000000134</v>
          </cell>
          <cell r="AW241">
            <v>0</v>
          </cell>
          <cell r="AX241">
            <v>-768433.44000000134</v>
          </cell>
          <cell r="AY241">
            <v>0</v>
          </cell>
          <cell r="AZ241">
            <v>-1626841.8500000089</v>
          </cell>
          <cell r="BA241">
            <v>-964477.27</v>
          </cell>
          <cell r="BB241">
            <v>-2591319.12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-705988.51000000117</v>
          </cell>
          <cell r="BG241">
            <v>0</v>
          </cell>
          <cell r="BH241">
            <v>-705988.51000000117</v>
          </cell>
          <cell r="BI241">
            <v>0</v>
          </cell>
          <cell r="BJ241">
            <v>-1564396.9200000088</v>
          </cell>
          <cell r="BK241">
            <v>-964477.27</v>
          </cell>
          <cell r="BL241">
            <v>-2528874.19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-906899.08000000694</v>
          </cell>
          <cell r="CJ241">
            <v>-874711.11</v>
          </cell>
          <cell r="CK241">
            <v>-1781610.19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-752130.74000000011</v>
          </cell>
          <cell r="EB241">
            <v>0</v>
          </cell>
          <cell r="EC241" t="str">
            <v>Enron Americas-Other</v>
          </cell>
          <cell r="GZ241">
            <v>-3417079.57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-8284.5400000000009</v>
          </cell>
          <cell r="AH257">
            <v>-8284.5400000000009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138538041.82724783</v>
          </cell>
          <cell r="Q347">
            <v>138557220.42209262</v>
          </cell>
          <cell r="R347">
            <v>-19178.594844788313</v>
          </cell>
          <cell r="T347">
            <v>1</v>
          </cell>
          <cell r="V347">
            <v>138538041.82724783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138557220.42209262</v>
          </cell>
          <cell r="AE347">
            <v>-19178.594844788313</v>
          </cell>
          <cell r="AF347">
            <v>0</v>
          </cell>
          <cell r="AG347">
            <v>0</v>
          </cell>
          <cell r="AH347">
            <v>-19178.594844788313</v>
          </cell>
          <cell r="AI347">
            <v>5980847.8025616556</v>
          </cell>
          <cell r="AJ347">
            <v>0</v>
          </cell>
          <cell r="AK347">
            <v>0</v>
          </cell>
          <cell r="AL347">
            <v>5980847.8025616556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138538041.82724783</v>
          </cell>
          <cell r="AU347">
            <v>2376069.6790497303</v>
          </cell>
          <cell r="AV347">
            <v>0</v>
          </cell>
          <cell r="AW347">
            <v>0</v>
          </cell>
          <cell r="AX347">
            <v>2376069.6790497303</v>
          </cell>
          <cell r="AY347">
            <v>15375195.665075049</v>
          </cell>
          <cell r="AZ347">
            <v>0</v>
          </cell>
          <cell r="BA347">
            <v>-29082</v>
          </cell>
          <cell r="BB347">
            <v>15346113.665075049</v>
          </cell>
          <cell r="BC347" t="str">
            <v xml:space="preserve"> </v>
          </cell>
          <cell r="BD347" t="str">
            <v xml:space="preserve"> </v>
          </cell>
          <cell r="BE347">
            <v>2395248.2738945186</v>
          </cell>
          <cell r="BF347">
            <v>0</v>
          </cell>
          <cell r="BG347">
            <v>0</v>
          </cell>
          <cell r="BH347">
            <v>2395248.2738945186</v>
          </cell>
          <cell r="BI347">
            <v>15394374.259919837</v>
          </cell>
          <cell r="BJ347">
            <v>0</v>
          </cell>
          <cell r="BK347">
            <v>-29082</v>
          </cell>
          <cell r="BL347">
            <v>15365292.259919837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-19178.594844788313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6000026.397406444</v>
          </cell>
          <cell r="CI347">
            <v>0</v>
          </cell>
          <cell r="CJ347">
            <v>0</v>
          </cell>
          <cell r="CK347">
            <v>6000026.397406444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138557220.42209262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21.11</v>
          </cell>
          <cell r="Q365">
            <v>20.7</v>
          </cell>
          <cell r="R365">
            <v>0.41000000000000014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21.11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21.11</v>
          </cell>
          <cell r="BD365">
            <v>20.7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21.11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21.11</v>
          </cell>
          <cell r="Q366">
            <v>20.7</v>
          </cell>
          <cell r="R366">
            <v>0.41000000000000014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21.11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21.11</v>
          </cell>
          <cell r="BD366">
            <v>20.7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21.11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5.55</v>
          </cell>
          <cell r="Q367">
            <v>5.65</v>
          </cell>
          <cell r="R367">
            <v>-0.10000000000000053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5.55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5.55</v>
          </cell>
          <cell r="BD367">
            <v>5.65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5.55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5.55</v>
          </cell>
          <cell r="Q368">
            <v>5.65</v>
          </cell>
          <cell r="R368">
            <v>-0.10000000000000053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5.55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5.55</v>
          </cell>
          <cell r="BD368">
            <v>5.65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5.55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3.3861823355447844E-2</v>
          </cell>
          <cell r="N371">
            <v>0</v>
          </cell>
          <cell r="O371">
            <v>0.28388582249498573</v>
          </cell>
          <cell r="P371">
            <v>1.327485932032829E-7</v>
          </cell>
          <cell r="Q371">
            <v>1.3329067105566263E-7</v>
          </cell>
          <cell r="R371">
            <v>-5.4207785237973078E-10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14</v>
          </cell>
          <cell r="BD371">
            <v>12.27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14</v>
          </cell>
          <cell r="BY371">
            <v>14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3.3861823355447844E-2</v>
          </cell>
          <cell r="N372">
            <v>0</v>
          </cell>
          <cell r="O372">
            <v>0.28388582249498573</v>
          </cell>
          <cell r="P372">
            <v>1.3274859320328289E-6</v>
          </cell>
          <cell r="Q372">
            <v>1.3329067105566262E-6</v>
          </cell>
          <cell r="R372">
            <v>-5.4207785237973078E-9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14</v>
          </cell>
          <cell r="BD372">
            <v>12.27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14</v>
          </cell>
          <cell r="BY372">
            <v>14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0.74442247621814528</v>
          </cell>
          <cell r="R404">
            <v>-6.2614974635170961E-2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0.74442247621814528</v>
          </cell>
          <cell r="R405">
            <v>-6.2614974635170961E-2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37155</v>
          </cell>
          <cell r="C2">
            <v>37154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965.8</v>
          </cell>
          <cell r="C3">
            <v>984.54</v>
          </cell>
          <cell r="D3">
            <v>-18.740000000000009</v>
          </cell>
          <cell r="E3">
            <v>-194.52999999999997</v>
          </cell>
          <cell r="F3">
            <v>-1.9034269811282437E-2</v>
          </cell>
          <cell r="G3">
            <v>-0.16765058216197115</v>
          </cell>
          <cell r="H3">
            <v>-0.26848850243887662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67.45</v>
          </cell>
          <cell r="C24">
            <v>64.540000000000006</v>
          </cell>
          <cell r="D24">
            <v>2.9099999999999966</v>
          </cell>
          <cell r="E24">
            <v>-47.2</v>
          </cell>
          <cell r="F24">
            <v>4.5088317322590582E-2</v>
          </cell>
          <cell r="G24">
            <v>-0.41168774531181856</v>
          </cell>
          <cell r="H24">
            <v>-0.45944862958807497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14.35</v>
      </c>
      <c r="P5" s="37">
        <v>12.51</v>
      </c>
      <c r="Q5" s="37">
        <v>1.84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14.35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14.35</v>
      </c>
      <c r="BC5" s="36">
        <v>12.51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14.35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14.35</v>
      </c>
      <c r="P6" s="37">
        <v>12.51</v>
      </c>
      <c r="Q6" s="37">
        <v>1.84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14.35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14.35</v>
      </c>
      <c r="BC6" s="36">
        <v>12.51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14.35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21.11</v>
      </c>
      <c r="P8" s="37">
        <v>20.7</v>
      </c>
      <c r="Q8" s="37">
        <v>0.41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21.11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21.11</v>
      </c>
      <c r="BC8" s="36">
        <v>20.7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21.11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10757</v>
      </c>
      <c r="P10" s="37">
        <v>10761</v>
      </c>
      <c r="Q10" s="37">
        <v>-4</v>
      </c>
      <c r="R10" s="38" t="s">
        <v>118</v>
      </c>
      <c r="S10" s="39">
        <v>0.6</v>
      </c>
      <c r="T10" s="38">
        <v>0</v>
      </c>
      <c r="U10" s="40">
        <v>10757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10761</v>
      </c>
      <c r="AD10" s="36">
        <v>0</v>
      </c>
      <c r="AE10" s="36">
        <v>4</v>
      </c>
      <c r="AF10" s="36">
        <v>0</v>
      </c>
      <c r="AG10" s="36">
        <v>4</v>
      </c>
      <c r="AH10" s="41">
        <v>0</v>
      </c>
      <c r="AI10" s="36">
        <v>-2385</v>
      </c>
      <c r="AJ10" s="36">
        <v>0</v>
      </c>
      <c r="AK10" s="42">
        <v>-2385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10757</v>
      </c>
      <c r="AT10" s="36">
        <v>0</v>
      </c>
      <c r="AU10" s="36">
        <v>-511</v>
      </c>
      <c r="AV10" s="36">
        <v>0</v>
      </c>
      <c r="AW10" s="36">
        <v>-511</v>
      </c>
      <c r="AX10" s="36">
        <v>-2148</v>
      </c>
      <c r="AY10" s="36">
        <v>-19692</v>
      </c>
      <c r="AZ10" s="36">
        <v>0</v>
      </c>
      <c r="BA10" s="36">
        <v>-21840</v>
      </c>
      <c r="BB10" s="36" t="s">
        <v>116</v>
      </c>
      <c r="BC10" s="36" t="s">
        <v>116</v>
      </c>
      <c r="BD10" s="36">
        <v>0</v>
      </c>
      <c r="BE10" s="36">
        <v>-515</v>
      </c>
      <c r="BF10" s="36">
        <v>0</v>
      </c>
      <c r="BG10" s="36">
        <v>-515</v>
      </c>
      <c r="BH10" s="36">
        <v>-2148</v>
      </c>
      <c r="BI10" s="36">
        <v>-19696</v>
      </c>
      <c r="BJ10" s="36">
        <v>0</v>
      </c>
      <c r="BK10" s="36">
        <v>-21844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-2389</v>
      </c>
      <c r="CI10" s="36">
        <v>0</v>
      </c>
      <c r="CJ10" s="36">
        <v>-2389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5986</v>
      </c>
      <c r="P17" s="37">
        <v>6022</v>
      </c>
      <c r="Q17" s="37">
        <v>-36</v>
      </c>
      <c r="R17" s="38">
        <v>0</v>
      </c>
      <c r="S17" s="39">
        <v>0.6</v>
      </c>
      <c r="T17" s="38">
        <v>0</v>
      </c>
      <c r="U17" s="40">
        <v>5986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6022</v>
      </c>
      <c r="AD17" s="36">
        <v>-36</v>
      </c>
      <c r="AE17" s="36">
        <v>36</v>
      </c>
      <c r="AF17" s="36">
        <v>0</v>
      </c>
      <c r="AG17" s="36">
        <v>0</v>
      </c>
      <c r="AH17" s="41">
        <v>-114623</v>
      </c>
      <c r="AI17" s="36">
        <v>-125044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5986</v>
      </c>
      <c r="AT17" s="36">
        <v>5986</v>
      </c>
      <c r="AU17" s="36">
        <v>-5986</v>
      </c>
      <c r="AV17" s="36">
        <v>0</v>
      </c>
      <c r="AW17" s="36">
        <v>0</v>
      </c>
      <c r="AX17" s="36">
        <v>78463</v>
      </c>
      <c r="AY17" s="36">
        <v>-1162634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6022</v>
      </c>
      <c r="BE17" s="36">
        <v>-6022</v>
      </c>
      <c r="BF17" s="36">
        <v>0</v>
      </c>
      <c r="BG17" s="36">
        <v>0</v>
      </c>
      <c r="BH17" s="36">
        <v>78499</v>
      </c>
      <c r="BI17" s="36">
        <v>-1162670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-36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-114587</v>
      </c>
      <c r="CH17" s="36">
        <v>-125080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406124272.23000002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406124312.23000002</v>
      </c>
      <c r="AD37" s="52">
        <v>-36</v>
      </c>
      <c r="AE37" s="52">
        <v>40</v>
      </c>
      <c r="AF37" s="52">
        <v>0</v>
      </c>
      <c r="AG37" s="52">
        <v>4</v>
      </c>
      <c r="AH37" s="57">
        <v>347055.79999999504</v>
      </c>
      <c r="AI37" s="52">
        <v>-132680</v>
      </c>
      <c r="AJ37" s="52">
        <v>1113699.52</v>
      </c>
      <c r="AK37" s="58">
        <v>1328075.32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207457.08</v>
      </c>
      <c r="AU37" s="52">
        <v>-6497</v>
      </c>
      <c r="AV37" s="52">
        <v>-42839.77</v>
      </c>
      <c r="AW37" s="52">
        <v>158120.31</v>
      </c>
      <c r="AX37" s="52">
        <v>32647848.540000007</v>
      </c>
      <c r="AY37" s="52">
        <v>-825304</v>
      </c>
      <c r="AZ37" s="52">
        <v>-11360030.83</v>
      </c>
      <c r="BA37" s="52">
        <v>20462513.710000008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7.1187519898121616</v>
      </c>
      <c r="P38" s="37">
        <v>6.985621580353734</v>
      </c>
      <c r="Q38" s="37">
        <v>0.13313040945842758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7.1187519898121616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7.1187519898121616</v>
      </c>
      <c r="BC38" s="36">
        <v>6.985621580353734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7.1187519898121616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0.77045526902260419</v>
      </c>
      <c r="P39" s="37">
        <v>0.67438605420536968</v>
      </c>
      <c r="Q39" s="37">
        <v>9.6069214817234516E-2</v>
      </c>
      <c r="R39" s="38">
        <v>0</v>
      </c>
      <c r="S39" s="39">
        <v>1</v>
      </c>
      <c r="T39" s="38">
        <v>0</v>
      </c>
      <c r="U39" s="40">
        <v>500795.92486469273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438350.93523349031</v>
      </c>
      <c r="AD39" s="36">
        <v>62444.989631202421</v>
      </c>
      <c r="AE39" s="36">
        <v>0</v>
      </c>
      <c r="AF39" s="36">
        <v>0</v>
      </c>
      <c r="AG39" s="36">
        <v>62444.989631202421</v>
      </c>
      <c r="AH39" s="41">
        <v>114402.26568371517</v>
      </c>
      <c r="AI39" s="36">
        <v>0</v>
      </c>
      <c r="AJ39" s="36">
        <v>0</v>
      </c>
      <c r="AK39" s="42">
        <v>114402.26568371517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500795.92486469273</v>
      </c>
      <c r="AS39" s="36">
        <v>0.77045526902260419</v>
      </c>
      <c r="AT39" s="36">
        <v>-2170.2861231844872</v>
      </c>
      <c r="AU39" s="36">
        <v>0</v>
      </c>
      <c r="AV39" s="36">
        <v>0</v>
      </c>
      <c r="AW39" s="36">
        <v>-2170.2861231844872</v>
      </c>
      <c r="AX39" s="36">
        <v>451635.19841795927</v>
      </c>
      <c r="AY39" s="36">
        <v>0</v>
      </c>
      <c r="AZ39" s="36">
        <v>0</v>
      </c>
      <c r="BA39" s="36">
        <v>451635.19841795927</v>
      </c>
      <c r="BB39" s="36">
        <v>0.77045526902260419</v>
      </c>
      <c r="BC39" s="36">
        <v>0.67438605420536968</v>
      </c>
      <c r="BD39" s="36">
        <v>-64615.275754386908</v>
      </c>
      <c r="BE39" s="36">
        <v>0</v>
      </c>
      <c r="BF39" s="36">
        <v>0</v>
      </c>
      <c r="BG39" s="36">
        <v>-64615.275754386908</v>
      </c>
      <c r="BH39" s="36">
        <v>389190.20878675685</v>
      </c>
      <c r="BI39" s="36">
        <v>0</v>
      </c>
      <c r="BJ39" s="36">
        <v>0</v>
      </c>
      <c r="BK39" s="36">
        <v>389190.20878675685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62444.989631202421</v>
      </c>
      <c r="BU39" s="45">
        <v>0</v>
      </c>
      <c r="BV39" s="35">
        <v>179</v>
      </c>
      <c r="BW39" s="46">
        <v>0.77045526902260419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51957.276052512752</v>
      </c>
      <c r="CH39" s="36">
        <v>0</v>
      </c>
      <c r="CI39" s="36">
        <v>0</v>
      </c>
      <c r="CJ39" s="36">
        <v>51957.276052512752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0.77045526902260419</v>
      </c>
      <c r="P40" s="37">
        <v>0.67438605420536968</v>
      </c>
      <c r="Q40" s="37">
        <v>9.6069214817234516E-2</v>
      </c>
      <c r="R40" s="38">
        <v>0</v>
      </c>
      <c r="S40" s="39">
        <v>1</v>
      </c>
      <c r="T40" s="38">
        <v>0</v>
      </c>
      <c r="U40" s="40">
        <v>882521.84017828712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772478.87771981175</v>
      </c>
      <c r="AD40" s="36">
        <v>110042.96245847538</v>
      </c>
      <c r="AE40" s="36">
        <v>0</v>
      </c>
      <c r="AF40" s="36">
        <v>0</v>
      </c>
      <c r="AG40" s="36">
        <v>110042.96245847538</v>
      </c>
      <c r="AH40" s="41">
        <v>201604.07267498446</v>
      </c>
      <c r="AI40" s="36">
        <v>0</v>
      </c>
      <c r="AJ40" s="36">
        <v>48104</v>
      </c>
      <c r="AK40" s="42">
        <v>249708.07267498446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882521.84017828712</v>
      </c>
      <c r="AS40" s="36">
        <v>0.77045526902260419</v>
      </c>
      <c r="AT40" s="36">
        <v>-3824.5616788188927</v>
      </c>
      <c r="AU40" s="36">
        <v>0</v>
      </c>
      <c r="AV40" s="36">
        <v>0</v>
      </c>
      <c r="AW40" s="36">
        <v>-3824.5616788188927</v>
      </c>
      <c r="AX40" s="36">
        <v>643694.00031974551</v>
      </c>
      <c r="AY40" s="36">
        <v>0</v>
      </c>
      <c r="AZ40" s="36">
        <v>28645</v>
      </c>
      <c r="BA40" s="36">
        <v>672339.00031974551</v>
      </c>
      <c r="BB40" s="36">
        <v>0.77045526902260419</v>
      </c>
      <c r="BC40" s="36">
        <v>0.67438605420536968</v>
      </c>
      <c r="BD40" s="36">
        <v>-113867.52413729427</v>
      </c>
      <c r="BE40" s="36">
        <v>0</v>
      </c>
      <c r="BF40" s="36">
        <v>0</v>
      </c>
      <c r="BG40" s="36">
        <v>-113867.52413729427</v>
      </c>
      <c r="BH40" s="36">
        <v>533651.03786127013</v>
      </c>
      <c r="BI40" s="36">
        <v>0</v>
      </c>
      <c r="BJ40" s="36">
        <v>28645</v>
      </c>
      <c r="BK40" s="36">
        <v>562296.03786127013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110042.96245847538</v>
      </c>
      <c r="BU40" s="45">
        <v>0</v>
      </c>
      <c r="BV40" s="35">
        <v>180</v>
      </c>
      <c r="BW40" s="46">
        <v>0.77045526902260419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91561.110216509085</v>
      </c>
      <c r="CH40" s="36">
        <v>0</v>
      </c>
      <c r="CI40" s="36">
        <v>48104</v>
      </c>
      <c r="CJ40" s="36">
        <v>139665.11021650909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1383317.7650429797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1210829.8129533022</v>
      </c>
      <c r="AD41" s="52">
        <v>172487.9520896778</v>
      </c>
      <c r="AE41" s="52">
        <v>0</v>
      </c>
      <c r="AF41" s="52">
        <v>0</v>
      </c>
      <c r="AG41" s="52">
        <v>172487.9520896778</v>
      </c>
      <c r="AH41" s="57">
        <v>316006.33835869964</v>
      </c>
      <c r="AI41" s="52">
        <v>0</v>
      </c>
      <c r="AJ41" s="52">
        <v>48104</v>
      </c>
      <c r="AK41" s="58">
        <v>364110.33835869964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-5994.8478020033799</v>
      </c>
      <c r="AU41" s="52">
        <v>0</v>
      </c>
      <c r="AV41" s="52">
        <v>0</v>
      </c>
      <c r="AW41" s="52">
        <v>-5994.8478020033799</v>
      </c>
      <c r="AX41" s="52">
        <v>1081648.2742340458</v>
      </c>
      <c r="AY41" s="52">
        <v>0</v>
      </c>
      <c r="AZ41" s="52">
        <v>171527.43</v>
      </c>
      <c r="BA41" s="52">
        <v>1253175.7042340459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0.37519284276643639</v>
      </c>
      <c r="M46" s="35">
        <v>0</v>
      </c>
      <c r="N46" s="35">
        <v>0.69327867116594777</v>
      </c>
      <c r="O46" s="36">
        <v>0.21236602215488493</v>
      </c>
      <c r="P46" s="35">
        <v>0.21245507972585917</v>
      </c>
      <c r="Q46" s="35">
        <v>-8.9057570974243605E-5</v>
      </c>
      <c r="R46" s="38" t="s">
        <v>103</v>
      </c>
      <c r="S46" s="39">
        <v>1</v>
      </c>
      <c r="T46" s="38">
        <v>0</v>
      </c>
      <c r="U46" s="40">
        <v>637098.06646465475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637365.23917757755</v>
      </c>
      <c r="AD46" s="36">
        <v>-267.17271292279474</v>
      </c>
      <c r="AE46" s="36">
        <v>0</v>
      </c>
      <c r="AF46" s="36">
        <v>0</v>
      </c>
      <c r="AG46" s="36">
        <v>-267.17271292279474</v>
      </c>
      <c r="AH46" s="41">
        <v>-876859.6573502837</v>
      </c>
      <c r="AI46" s="36">
        <v>0</v>
      </c>
      <c r="AJ46" s="36">
        <v>194958.61</v>
      </c>
      <c r="AK46" s="42">
        <v>-681901.04735028371</v>
      </c>
      <c r="AL46" s="43">
        <v>0</v>
      </c>
      <c r="AM46" s="36">
        <v>0</v>
      </c>
      <c r="AN46" s="43">
        <v>0</v>
      </c>
      <c r="AO46" s="43">
        <v>900462.82263944729</v>
      </c>
      <c r="AP46" s="36">
        <v>0</v>
      </c>
      <c r="AQ46" s="44">
        <v>1</v>
      </c>
      <c r="AR46" s="36">
        <v>1663868.8107982746</v>
      </c>
      <c r="AS46" s="36">
        <v>0.8</v>
      </c>
      <c r="AT46" s="36">
        <v>-463053.19097235973</v>
      </c>
      <c r="AU46" s="36">
        <v>0</v>
      </c>
      <c r="AV46" s="36">
        <v>0</v>
      </c>
      <c r="AW46" s="36">
        <v>-463053.19097235973</v>
      </c>
      <c r="AX46" s="36">
        <v>637098.06646465475</v>
      </c>
      <c r="AY46" s="36">
        <v>0</v>
      </c>
      <c r="AZ46" s="36">
        <v>-213019.12</v>
      </c>
      <c r="BA46" s="36">
        <v>424078.94646465487</v>
      </c>
      <c r="BB46" s="36">
        <v>0.50939191340337475</v>
      </c>
      <c r="BC46" s="35">
        <v>0.50897060694744878</v>
      </c>
      <c r="BD46" s="36">
        <v>-462786.01825943694</v>
      </c>
      <c r="BE46" s="36">
        <v>0</v>
      </c>
      <c r="BF46" s="36">
        <v>0</v>
      </c>
      <c r="BG46" s="36">
        <v>-462786.01825943694</v>
      </c>
      <c r="BH46" s="36">
        <v>637365.23917757755</v>
      </c>
      <c r="BI46" s="36">
        <v>0</v>
      </c>
      <c r="BJ46" s="36">
        <v>-213019.12</v>
      </c>
      <c r="BK46" s="36">
        <v>424346.11917757767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2079836.0134978434</v>
      </c>
      <c r="BV46" s="35">
        <v>4</v>
      </c>
      <c r="BW46" s="46">
        <v>0.50939191340337475</v>
      </c>
      <c r="BX46" s="46">
        <v>0.50939191340337475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-876592.4846373609</v>
      </c>
      <c r="CH46" s="36">
        <v>0</v>
      </c>
      <c r="CI46" s="36">
        <v>194958.61</v>
      </c>
      <c r="CJ46" s="36">
        <v>-681633.87463736092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4.7261539975119878E-8</v>
      </c>
      <c r="P47" s="35">
        <v>1.7596776536434704E-8</v>
      </c>
      <c r="Q47" s="35">
        <v>2.9664763438685175E-8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637098.06646465475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637365.23917757755</v>
      </c>
      <c r="AD48" s="52">
        <v>-267.17271292279474</v>
      </c>
      <c r="AE48" s="52">
        <v>0</v>
      </c>
      <c r="AF48" s="52">
        <v>0</v>
      </c>
      <c r="AG48" s="52">
        <v>-267.17271292279474</v>
      </c>
      <c r="AH48" s="57">
        <v>-876859.6573502837</v>
      </c>
      <c r="AI48" s="52">
        <v>0</v>
      </c>
      <c r="AJ48" s="52">
        <v>194958.61</v>
      </c>
      <c r="AK48" s="58">
        <v>-681901.04735028371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-463053.19097235973</v>
      </c>
      <c r="AU48" s="52">
        <v>0</v>
      </c>
      <c r="AV48" s="52">
        <v>0</v>
      </c>
      <c r="AW48" s="52">
        <v>-463053.19097235973</v>
      </c>
      <c r="AX48" s="52">
        <v>571091.93457922095</v>
      </c>
      <c r="AY48" s="52">
        <v>0</v>
      </c>
      <c r="AZ48" s="52">
        <v>-213019.12</v>
      </c>
      <c r="BA48" s="52">
        <v>358072.81457922107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138538041.82724783</v>
      </c>
      <c r="P66" s="35">
        <v>138557220.42209262</v>
      </c>
      <c r="Q66" s="35">
        <v>-19178.594844788313</v>
      </c>
      <c r="R66" s="38">
        <v>0</v>
      </c>
      <c r="S66" s="39">
        <v>1</v>
      </c>
      <c r="T66" s="38">
        <v>0</v>
      </c>
      <c r="U66" s="40">
        <v>138538041.82724783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138557220.42209262</v>
      </c>
      <c r="AD66" s="36">
        <v>-19178.594844788313</v>
      </c>
      <c r="AE66" s="36">
        <v>0</v>
      </c>
      <c r="AF66" s="36">
        <v>0</v>
      </c>
      <c r="AG66" s="36">
        <v>-19178.594844788313</v>
      </c>
      <c r="AH66" s="41">
        <v>5980847.8025616556</v>
      </c>
      <c r="AI66" s="36">
        <v>0</v>
      </c>
      <c r="AJ66" s="36">
        <v>0</v>
      </c>
      <c r="AK66" s="42">
        <v>5980847.8025616556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138538041.82724783</v>
      </c>
      <c r="AT66" s="36">
        <v>2376069.6790497303</v>
      </c>
      <c r="AU66" s="36">
        <v>0</v>
      </c>
      <c r="AV66" s="36">
        <v>0</v>
      </c>
      <c r="AW66" s="36">
        <v>2376069.6790497303</v>
      </c>
      <c r="AX66" s="36">
        <v>15375195.665075049</v>
      </c>
      <c r="AY66" s="36">
        <v>0</v>
      </c>
      <c r="AZ66" s="36">
        <v>-29082</v>
      </c>
      <c r="BA66" s="36">
        <v>15346113.665075049</v>
      </c>
      <c r="BB66" s="36" t="s">
        <v>116</v>
      </c>
      <c r="BC66" s="36" t="s">
        <v>116</v>
      </c>
      <c r="BD66" s="36">
        <v>2395248.2738945186</v>
      </c>
      <c r="BE66" s="36">
        <v>0</v>
      </c>
      <c r="BF66" s="36">
        <v>0</v>
      </c>
      <c r="BG66" s="36">
        <v>2395248.2738945186</v>
      </c>
      <c r="BH66" s="36">
        <v>15394374.259919837</v>
      </c>
      <c r="BI66" s="36">
        <v>0</v>
      </c>
      <c r="BJ66" s="36">
        <v>-29082</v>
      </c>
      <c r="BK66" s="36">
        <v>15365292.259919837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-19178.594844788313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6000026.397406444</v>
      </c>
      <c r="CH66" s="36">
        <v>0</v>
      </c>
      <c r="CI66" s="36">
        <v>0</v>
      </c>
      <c r="CJ66" s="36">
        <v>6000026.397406444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138538041.82724783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138557220.42209262</v>
      </c>
      <c r="AD67" s="52">
        <v>-19178.594844788313</v>
      </c>
      <c r="AE67" s="52">
        <v>0</v>
      </c>
      <c r="AF67" s="52">
        <v>0</v>
      </c>
      <c r="AG67" s="52">
        <v>-19178.594844788313</v>
      </c>
      <c r="AH67" s="57">
        <v>5980847.8025616556</v>
      </c>
      <c r="AI67" s="52">
        <v>0</v>
      </c>
      <c r="AJ67" s="52">
        <v>0</v>
      </c>
      <c r="AK67" s="58">
        <v>5980847.8025616556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2376069.6790497303</v>
      </c>
      <c r="AU67" s="52">
        <v>0</v>
      </c>
      <c r="AV67" s="52">
        <v>0</v>
      </c>
      <c r="AW67" s="52">
        <v>2376069.6790497303</v>
      </c>
      <c r="AX67" s="52">
        <v>15375195.665075049</v>
      </c>
      <c r="AY67" s="52">
        <v>0</v>
      </c>
      <c r="AZ67" s="52">
        <v>-29082</v>
      </c>
      <c r="BA67" s="52">
        <v>15346113.665075049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802416983.47875547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802263981.29422343</v>
      </c>
      <c r="AD88" s="77">
        <v>153006.18453196669</v>
      </c>
      <c r="AE88" s="77">
        <v>40</v>
      </c>
      <c r="AF88" s="77">
        <v>0</v>
      </c>
      <c r="AG88" s="77">
        <v>153046.18453196669</v>
      </c>
      <c r="AH88" s="82">
        <v>5767050.283570067</v>
      </c>
      <c r="AI88" s="77">
        <v>-132680</v>
      </c>
      <c r="AJ88" s="77">
        <v>3719732.12</v>
      </c>
      <c r="AK88" s="83">
        <v>9354102.4035700671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2114478.7202753671</v>
      </c>
      <c r="AU88" s="77">
        <v>-6497</v>
      </c>
      <c r="AV88" s="77">
        <v>-446693.27</v>
      </c>
      <c r="AW88" s="77">
        <v>1661288.4502753671</v>
      </c>
      <c r="AX88" s="77">
        <v>62005258.567900822</v>
      </c>
      <c r="AY88" s="77">
        <v>-759686.1217326622</v>
      </c>
      <c r="AZ88" s="77">
        <v>2262356.1210000017</v>
      </c>
      <c r="BA88" s="77">
        <v>63507928.567168169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-8513389.959999999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-8297410.5549999988</v>
      </c>
      <c r="AD89" s="36">
        <v>0</v>
      </c>
      <c r="AE89" s="36">
        <v>-215979.40500000026</v>
      </c>
      <c r="AF89" s="36">
        <v>0</v>
      </c>
      <c r="AG89" s="36">
        <v>-215979.40500000026</v>
      </c>
      <c r="AH89" s="41">
        <v>0</v>
      </c>
      <c r="AI89" s="36">
        <v>-9474544.6699999981</v>
      </c>
      <c r="AJ89" s="36">
        <v>0</v>
      </c>
      <c r="AK89" s="42">
        <v>-9474544.6699999981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-4111030.6150000002</v>
      </c>
      <c r="AV89" s="36">
        <v>0</v>
      </c>
      <c r="AW89" s="36">
        <v>-4111030.6150000002</v>
      </c>
      <c r="AX89" s="36">
        <v>0</v>
      </c>
      <c r="AY89" s="36">
        <v>-8302719.2267574109</v>
      </c>
      <c r="AZ89" s="36">
        <v>2.5611370801925659E-9</v>
      </c>
      <c r="BA89" s="36">
        <v>-8302719.2267574137</v>
      </c>
      <c r="BB89" s="36" t="s">
        <v>116</v>
      </c>
      <c r="BC89" s="36" t="s">
        <v>116</v>
      </c>
      <c r="BD89" s="36">
        <v>0</v>
      </c>
      <c r="BE89" s="36">
        <v>-3895051.21</v>
      </c>
      <c r="BF89" s="36">
        <v>0</v>
      </c>
      <c r="BG89" s="36">
        <v>-3895051.21</v>
      </c>
      <c r="BH89" s="36">
        <v>0</v>
      </c>
      <c r="BI89" s="36">
        <v>-8086739.8217574107</v>
      </c>
      <c r="BJ89" s="36">
        <v>2.5611370801925659E-9</v>
      </c>
      <c r="BK89" s="36">
        <v>-8086739.8217574134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-9258565.2649999969</v>
      </c>
      <c r="CI89" s="36">
        <v>0</v>
      </c>
      <c r="CJ89" s="36">
        <v>-9258565.2649999969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-3479524.5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-3417079.57</v>
      </c>
      <c r="AD90" s="36">
        <v>0</v>
      </c>
      <c r="AE90" s="36">
        <v>-62444.930000000168</v>
      </c>
      <c r="AF90" s="36">
        <v>0</v>
      </c>
      <c r="AG90" s="36">
        <v>-62444.930000000168</v>
      </c>
      <c r="AH90" s="41">
        <v>0</v>
      </c>
      <c r="AI90" s="36">
        <v>-969344.01000000711</v>
      </c>
      <c r="AJ90" s="36">
        <v>-874711.11</v>
      </c>
      <c r="AK90" s="42">
        <v>-1844055.12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-768433.44000000134</v>
      </c>
      <c r="AV90" s="36">
        <v>0</v>
      </c>
      <c r="AW90" s="36">
        <v>-768433.44000000134</v>
      </c>
      <c r="AX90" s="36">
        <v>0</v>
      </c>
      <c r="AY90" s="36">
        <v>-1626841.8500000089</v>
      </c>
      <c r="AZ90" s="36">
        <v>-964477.27</v>
      </c>
      <c r="BA90" s="36">
        <v>-2591319.12</v>
      </c>
      <c r="BB90" s="36" t="s">
        <v>116</v>
      </c>
      <c r="BC90" s="36" t="s">
        <v>116</v>
      </c>
      <c r="BD90" s="36">
        <v>0</v>
      </c>
      <c r="BE90" s="36">
        <v>-705988.51000000117</v>
      </c>
      <c r="BF90" s="36">
        <v>0</v>
      </c>
      <c r="BG90" s="36">
        <v>-705988.51000000117</v>
      </c>
      <c r="BH90" s="36">
        <v>0</v>
      </c>
      <c r="BI90" s="36">
        <v>-1564396.9200000088</v>
      </c>
      <c r="BJ90" s="36">
        <v>-964477.27</v>
      </c>
      <c r="BK90" s="36">
        <v>-2528874.19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-906899.08000000694</v>
      </c>
      <c r="CI90" s="36">
        <v>-874711.11</v>
      </c>
      <c r="CJ90" s="36">
        <v>-1781610.19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-11992914.459999999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-11714490.124999998</v>
      </c>
      <c r="AD91" s="52">
        <v>0</v>
      </c>
      <c r="AE91" s="52">
        <v>-278424.33500000043</v>
      </c>
      <c r="AF91" s="52">
        <v>0</v>
      </c>
      <c r="AG91" s="52">
        <v>-278424.33500000043</v>
      </c>
      <c r="AH91" s="57">
        <v>0</v>
      </c>
      <c r="AI91" s="52">
        <v>-10443888.680000005</v>
      </c>
      <c r="AJ91" s="52">
        <v>-874711.11</v>
      </c>
      <c r="AK91" s="58">
        <v>-11318599.789999999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-4879464.0550000016</v>
      </c>
      <c r="AV91" s="52">
        <v>0</v>
      </c>
      <c r="AW91" s="52">
        <v>-4879464.0550000016</v>
      </c>
      <c r="AX91" s="52">
        <v>0</v>
      </c>
      <c r="AY91" s="52">
        <v>-9929561.0767574199</v>
      </c>
      <c r="AZ91" s="52">
        <v>-964477.26999999746</v>
      </c>
      <c r="BA91" s="52">
        <v>-10894038.346757414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-8284.5400000000009</v>
      </c>
      <c r="AG99" s="36">
        <v>-8284.5400000000009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-8284.5400000000009</v>
      </c>
      <c r="AG100" s="52">
        <v>-8284.5400000000009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-11992914.459999999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-11714490.124999998</v>
      </c>
      <c r="AD101" s="77">
        <v>0</v>
      </c>
      <c r="AE101" s="77">
        <v>-278424.33500000043</v>
      </c>
      <c r="AF101" s="77">
        <v>-8284.5400000000009</v>
      </c>
      <c r="AG101" s="77">
        <v>-286708.87500000041</v>
      </c>
      <c r="AH101" s="82">
        <v>0</v>
      </c>
      <c r="AI101" s="77">
        <v>-10443888.680000005</v>
      </c>
      <c r="AJ101" s="77">
        <v>-811810.09700000007</v>
      </c>
      <c r="AK101" s="83">
        <v>-11255698.776999999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-4879464.0550000016</v>
      </c>
      <c r="AV101" s="77">
        <v>-21703.017</v>
      </c>
      <c r="AW101" s="77">
        <v>-4901167.0720000016</v>
      </c>
      <c r="AX101" s="77">
        <v>0</v>
      </c>
      <c r="AY101" s="77">
        <v>-9929561.0767574199</v>
      </c>
      <c r="AZ101" s="77">
        <v>1531544.7730000026</v>
      </c>
      <c r="BA101" s="77">
        <v>-8398016.3037574142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21.11</v>
      </c>
      <c r="P107" s="37">
        <v>20.7</v>
      </c>
      <c r="Q107" s="37">
        <v>0.41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21.11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21.11</v>
      </c>
      <c r="BC107" s="36">
        <v>20.7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21.11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5.55</v>
      </c>
      <c r="P108" s="37">
        <v>5.65</v>
      </c>
      <c r="Q108" s="37">
        <v>-0.10000000000000053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5.55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5.55</v>
      </c>
      <c r="BC108" s="36">
        <v>5.65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5.55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3.3861823355447844E-2</v>
      </c>
      <c r="M110" s="35">
        <v>0</v>
      </c>
      <c r="N110" s="35">
        <v>0.28388582249498573</v>
      </c>
      <c r="O110" s="36">
        <v>1.327485932032829E-7</v>
      </c>
      <c r="P110" s="35">
        <v>1.3329067105566263E-7</v>
      </c>
      <c r="Q110" s="35">
        <v>-5.4207785237973078E-10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</v>
      </c>
      <c r="BC110" s="36">
        <v>12.27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14</v>
      </c>
      <c r="BX110" s="46">
        <v>14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0.74442247621814528</v>
      </c>
      <c r="Q122" s="93">
        <v>-6.2614974635170961E-2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0.44</v>
      </c>
      <c r="P125" s="37">
        <v>0.49</v>
      </c>
      <c r="Q125" s="37">
        <v>-0.05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0.44</v>
      </c>
      <c r="BC125" s="36">
        <v>0.49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2.25</v>
      </c>
      <c r="P126" s="37">
        <v>2.4500000000000002</v>
      </c>
      <c r="Q126" s="37">
        <v>-0.2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2.25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2.25</v>
      </c>
      <c r="BC126" s="36">
        <v>2.4500000000000002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2.25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2.25</v>
      </c>
      <c r="P127" s="37">
        <v>2.4500000000000002</v>
      </c>
      <c r="Q127" s="37">
        <v>-0.2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2.25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2.25</v>
      </c>
      <c r="BC127" s="36">
        <v>2.4500000000000002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2.25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</v>
      </c>
      <c r="P153" s="37">
        <v>0.97</v>
      </c>
      <c r="Q153" s="37">
        <v>0.03</v>
      </c>
      <c r="R153" s="38" t="s">
        <v>103</v>
      </c>
      <c r="S153" s="39">
        <v>1</v>
      </c>
      <c r="T153" s="38">
        <v>0</v>
      </c>
      <c r="U153" s="40">
        <v>113174</v>
      </c>
      <c r="V153" s="36" t="s">
        <v>392</v>
      </c>
      <c r="W153" s="36">
        <v>56587</v>
      </c>
      <c r="X153" s="36">
        <v>0</v>
      </c>
      <c r="Y153" s="36">
        <v>56587</v>
      </c>
      <c r="Z153" s="36">
        <v>0</v>
      </c>
      <c r="AA153" s="36">
        <v>0</v>
      </c>
      <c r="AB153" s="36">
        <v>0</v>
      </c>
      <c r="AC153" s="40">
        <v>109778.78</v>
      </c>
      <c r="AD153" s="36">
        <v>3395.22</v>
      </c>
      <c r="AE153" s="36">
        <v>0</v>
      </c>
      <c r="AF153" s="36">
        <v>0</v>
      </c>
      <c r="AG153" s="36">
        <v>3395.22</v>
      </c>
      <c r="AH153" s="41">
        <v>-28293.5</v>
      </c>
      <c r="AI153" s="36">
        <v>0</v>
      </c>
      <c r="AJ153" s="36">
        <v>0</v>
      </c>
      <c r="AK153" s="42">
        <v>-28293.5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113174</v>
      </c>
      <c r="AS153" s="36">
        <v>1</v>
      </c>
      <c r="AT153" s="36">
        <v>-90539.199999999997</v>
      </c>
      <c r="AU153" s="36">
        <v>0</v>
      </c>
      <c r="AV153" s="36">
        <v>0</v>
      </c>
      <c r="AW153" s="36">
        <v>-90539.199999999997</v>
      </c>
      <c r="AX153" s="36">
        <v>47534</v>
      </c>
      <c r="AY153" s="36">
        <v>0</v>
      </c>
      <c r="AZ153" s="36">
        <v>0</v>
      </c>
      <c r="BA153" s="36">
        <v>47534</v>
      </c>
      <c r="BB153" s="36">
        <v>1</v>
      </c>
      <c r="BC153" s="36">
        <v>0.97</v>
      </c>
      <c r="BD153" s="36">
        <v>-93934.42</v>
      </c>
      <c r="BE153" s="36">
        <v>0</v>
      </c>
      <c r="BF153" s="36">
        <v>0</v>
      </c>
      <c r="BG153" s="36">
        <v>-93934.42</v>
      </c>
      <c r="BH153" s="36">
        <v>44138.78</v>
      </c>
      <c r="BI153" s="36">
        <v>0</v>
      </c>
      <c r="BJ153" s="36">
        <v>0</v>
      </c>
      <c r="BK153" s="36">
        <v>44138.78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3395.22</v>
      </c>
      <c r="BU153" s="45">
        <v>113174</v>
      </c>
      <c r="BV153" s="35">
        <v>1</v>
      </c>
      <c r="BW153" s="46">
        <v>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-31688.720000000001</v>
      </c>
      <c r="CH153" s="36">
        <v>0</v>
      </c>
      <c r="CI153" s="36">
        <v>0</v>
      </c>
      <c r="CJ153" s="36">
        <v>-31688.720000000001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113174</v>
      </c>
      <c r="V154" s="52"/>
      <c r="W154" s="52">
        <v>56587</v>
      </c>
      <c r="X154" s="52">
        <v>0</v>
      </c>
      <c r="Y154" s="52">
        <v>56587</v>
      </c>
      <c r="Z154" s="52">
        <v>0</v>
      </c>
      <c r="AA154" s="52">
        <v>0</v>
      </c>
      <c r="AB154" s="52">
        <v>0</v>
      </c>
      <c r="AC154" s="56">
        <v>109778.78</v>
      </c>
      <c r="AD154" s="52">
        <v>3395.22</v>
      </c>
      <c r="AE154" s="52">
        <v>0</v>
      </c>
      <c r="AF154" s="52">
        <v>0</v>
      </c>
      <c r="AG154" s="52">
        <v>3395.22</v>
      </c>
      <c r="AH154" s="57">
        <v>-28293.5</v>
      </c>
      <c r="AI154" s="52">
        <v>0</v>
      </c>
      <c r="AJ154" s="52">
        <v>0</v>
      </c>
      <c r="AK154" s="58">
        <v>-28293.5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-90539.199999999997</v>
      </c>
      <c r="AU154" s="52">
        <v>0</v>
      </c>
      <c r="AV154" s="52">
        <v>0</v>
      </c>
      <c r="AW154" s="52">
        <v>-90539.199999999997</v>
      </c>
      <c r="AX154" s="52">
        <v>47534</v>
      </c>
      <c r="AY154" s="52">
        <v>0</v>
      </c>
      <c r="AZ154" s="52">
        <v>0</v>
      </c>
      <c r="BA154" s="52">
        <v>47534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156286140.7569764</v>
      </c>
      <c r="V173" s="77" t="s">
        <v>433</v>
      </c>
      <c r="W173" s="77">
        <v>24229912.600000001</v>
      </c>
      <c r="X173" s="77">
        <v>0</v>
      </c>
      <c r="Y173" s="77">
        <v>24229912.600000001</v>
      </c>
      <c r="Z173" s="77">
        <v>0</v>
      </c>
      <c r="AA173" s="77">
        <v>0</v>
      </c>
      <c r="AB173" s="77">
        <v>0</v>
      </c>
      <c r="AC173" s="80">
        <v>156282745.53697643</v>
      </c>
      <c r="AD173" s="77">
        <v>3395.22</v>
      </c>
      <c r="AE173" s="77">
        <v>0</v>
      </c>
      <c r="AF173" s="77">
        <v>0</v>
      </c>
      <c r="AG173" s="77">
        <v>3395.22</v>
      </c>
      <c r="AH173" s="82">
        <v>-94678.688135019969</v>
      </c>
      <c r="AI173" s="77">
        <v>-478582</v>
      </c>
      <c r="AJ173" s="77">
        <v>3790379.33</v>
      </c>
      <c r="AK173" s="83">
        <v>3217118.6418649796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-506940.2</v>
      </c>
      <c r="AU173" s="77">
        <v>1143</v>
      </c>
      <c r="AV173" s="77">
        <v>-40.69</v>
      </c>
      <c r="AW173" s="77">
        <v>-505837.89</v>
      </c>
      <c r="AX173" s="77">
        <v>3602765.4552959185</v>
      </c>
      <c r="AY173" s="77">
        <v>-5397055</v>
      </c>
      <c r="AZ173" s="77">
        <v>5113426.58</v>
      </c>
      <c r="BA173" s="77">
        <v>3319137.0352959181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5.55</v>
      </c>
      <c r="P178" s="37">
        <v>5.65</v>
      </c>
      <c r="Q178" s="37">
        <v>-0.10000000000000053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5.55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5.55</v>
      </c>
      <c r="BC178" s="36">
        <v>5.65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5.55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3.3861823355447844E-2</v>
      </c>
      <c r="M180" s="35">
        <v>0</v>
      </c>
      <c r="N180" s="35">
        <v>0.28388582249498573</v>
      </c>
      <c r="O180" s="36">
        <v>1.3274859320328289E-6</v>
      </c>
      <c r="P180" s="35">
        <v>1.3329067105566262E-6</v>
      </c>
      <c r="Q180" s="35">
        <v>-5.4207785237973078E-9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</v>
      </c>
      <c r="BC180" s="36">
        <v>12.27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14</v>
      </c>
      <c r="BX180" s="46">
        <v>14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1.68</v>
      </c>
      <c r="P182" s="37">
        <v>1.59</v>
      </c>
      <c r="Q182" s="37">
        <v>8.9999999999999858E-2</v>
      </c>
      <c r="R182" s="38">
        <v>0</v>
      </c>
      <c r="S182" s="39">
        <v>1</v>
      </c>
      <c r="T182" s="38" t="s">
        <v>437</v>
      </c>
      <c r="U182" s="40">
        <v>1835275.68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1736957.34</v>
      </c>
      <c r="AD182" s="36">
        <v>98318.339999999851</v>
      </c>
      <c r="AE182" s="36">
        <v>0</v>
      </c>
      <c r="AF182" s="36">
        <v>-98318.339999999851</v>
      </c>
      <c r="AG182" s="36">
        <v>0</v>
      </c>
      <c r="AH182" s="41">
        <v>-7526815.1400000006</v>
      </c>
      <c r="AI182" s="36">
        <v>0</v>
      </c>
      <c r="AJ182" s="36">
        <v>7526815.1400000006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1835275.68</v>
      </c>
      <c r="AS182" s="36">
        <v>1.68</v>
      </c>
      <c r="AT182" s="36">
        <v>-1769730.12</v>
      </c>
      <c r="AU182" s="36">
        <v>0</v>
      </c>
      <c r="AV182" s="36">
        <v>1769730.12</v>
      </c>
      <c r="AW182" s="36">
        <v>0</v>
      </c>
      <c r="AX182" s="36">
        <v>-25059900.586666666</v>
      </c>
      <c r="AY182" s="36">
        <v>0</v>
      </c>
      <c r="AZ182" s="36">
        <v>25059900.586666666</v>
      </c>
      <c r="BA182" s="36">
        <v>0</v>
      </c>
      <c r="BB182" s="36">
        <v>1.68</v>
      </c>
      <c r="BC182" s="36">
        <v>1.59</v>
      </c>
      <c r="BD182" s="36">
        <v>-1868048.46</v>
      </c>
      <c r="BE182" s="36">
        <v>0</v>
      </c>
      <c r="BF182" s="36">
        <v>1868048.46</v>
      </c>
      <c r="BG182" s="36">
        <v>0</v>
      </c>
      <c r="BH182" s="36">
        <v>-25158218.926666666</v>
      </c>
      <c r="BI182" s="36">
        <v>0</v>
      </c>
      <c r="BJ182" s="36">
        <v>25158218.926666666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7625133.4800000004</v>
      </c>
      <c r="BQ182" s="37">
        <v>3</v>
      </c>
      <c r="BR182" s="35">
        <v>0</v>
      </c>
      <c r="BS182" s="33">
        <v>60</v>
      </c>
      <c r="BT182" s="35">
        <v>98318.339999999851</v>
      </c>
      <c r="BU182" s="45">
        <v>0</v>
      </c>
      <c r="BV182" s="35">
        <v>76</v>
      </c>
      <c r="BW182" s="46">
        <v>1.68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-7625133.4800000004</v>
      </c>
      <c r="CH182" s="36">
        <v>0</v>
      </c>
      <c r="CI182" s="36">
        <v>7625133.4800000004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1835275.68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1736957.34</v>
      </c>
      <c r="AD183" s="52">
        <v>98318.339999999851</v>
      </c>
      <c r="AE183" s="52">
        <v>0</v>
      </c>
      <c r="AF183" s="52">
        <v>-98318.339999999851</v>
      </c>
      <c r="AG183" s="52">
        <v>0</v>
      </c>
      <c r="AH183" s="57">
        <v>-7526815.1400000006</v>
      </c>
      <c r="AI183" s="52">
        <v>0</v>
      </c>
      <c r="AJ183" s="52">
        <v>7526815.1400000006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-1769730.12</v>
      </c>
      <c r="AU183" s="52">
        <v>0</v>
      </c>
      <c r="AV183" s="52">
        <v>1769730.12</v>
      </c>
      <c r="AW183" s="52">
        <v>0</v>
      </c>
      <c r="AX183" s="52">
        <v>-25059900.586666666</v>
      </c>
      <c r="AY183" s="52">
        <v>0</v>
      </c>
      <c r="AZ183" s="52">
        <v>25059900.586666666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4.0999999999999996</v>
      </c>
      <c r="P184" s="37">
        <v>3.8</v>
      </c>
      <c r="Q184" s="37">
        <v>0.3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4.0999999999999996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4.0999999999999996</v>
      </c>
      <c r="BC184" s="36">
        <v>3.8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4.0999999999999996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5.55</v>
      </c>
      <c r="P185" s="37">
        <v>5.65</v>
      </c>
      <c r="Q185" s="37">
        <v>-0.10000000000000053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5.55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5.55</v>
      </c>
      <c r="BC185" s="36">
        <v>5.65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5.55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6.15</v>
      </c>
      <c r="P186" s="37">
        <v>5.95</v>
      </c>
      <c r="Q186" s="37">
        <v>0.2</v>
      </c>
      <c r="R186" s="38">
        <v>0</v>
      </c>
      <c r="S186" s="39">
        <v>1</v>
      </c>
      <c r="T186" s="38">
        <v>0</v>
      </c>
      <c r="U186" s="40">
        <v>8258767.3500000006</v>
      </c>
      <c r="V186" s="36" t="s">
        <v>438</v>
      </c>
      <c r="W186" s="36">
        <v>247763.02050000001</v>
      </c>
      <c r="X186" s="36">
        <v>0</v>
      </c>
      <c r="Y186" s="36">
        <v>247763.02050000001</v>
      </c>
      <c r="Z186" s="36">
        <v>0</v>
      </c>
      <c r="AA186" s="36">
        <v>0</v>
      </c>
      <c r="AB186" s="36">
        <v>0</v>
      </c>
      <c r="AC186" s="40">
        <v>7990189.5499999998</v>
      </c>
      <c r="AD186" s="36">
        <v>268577.80000000075</v>
      </c>
      <c r="AE186" s="36">
        <v>0</v>
      </c>
      <c r="AF186" s="36">
        <v>-268577.80000000075</v>
      </c>
      <c r="AG186" s="36">
        <v>0</v>
      </c>
      <c r="AH186" s="41">
        <v>-20881923.950000007</v>
      </c>
      <c r="AI186" s="36">
        <v>0</v>
      </c>
      <c r="AJ186" s="36">
        <v>20881923.950000007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8258767.3500000006</v>
      </c>
      <c r="AS186" s="36">
        <v>6.15</v>
      </c>
      <c r="AT186" s="36">
        <v>-2417200.2000000002</v>
      </c>
      <c r="AU186" s="36">
        <v>0</v>
      </c>
      <c r="AV186" s="36">
        <v>2417200.2000000002</v>
      </c>
      <c r="AW186" s="36">
        <v>0</v>
      </c>
      <c r="AX186" s="36">
        <v>-14843916.149999999</v>
      </c>
      <c r="AY186" s="36">
        <v>0</v>
      </c>
      <c r="AZ186" s="36">
        <v>14843916.149999999</v>
      </c>
      <c r="BA186" s="36">
        <v>0</v>
      </c>
      <c r="BB186" s="36">
        <v>6.15</v>
      </c>
      <c r="BC186" s="36">
        <v>5.95</v>
      </c>
      <c r="BD186" s="36">
        <v>-2685778</v>
      </c>
      <c r="BE186" s="36">
        <v>0</v>
      </c>
      <c r="BF186" s="36">
        <v>2685778</v>
      </c>
      <c r="BG186" s="36">
        <v>0</v>
      </c>
      <c r="BH186" s="36">
        <v>-15112493.949999999</v>
      </c>
      <c r="BI186" s="36">
        <v>0</v>
      </c>
      <c r="BJ186" s="36">
        <v>15112493.949999999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21150501.750000007</v>
      </c>
      <c r="BQ186" s="37">
        <v>0</v>
      </c>
      <c r="BR186" s="35">
        <v>30000000</v>
      </c>
      <c r="BS186" s="33">
        <v>76</v>
      </c>
      <c r="BT186" s="35">
        <v>268577.80000000075</v>
      </c>
      <c r="BU186" s="45">
        <v>1342889</v>
      </c>
      <c r="BV186" s="35">
        <v>37</v>
      </c>
      <c r="BW186" s="46">
        <v>6.15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-21150501.750000007</v>
      </c>
      <c r="CH186" s="36">
        <v>0</v>
      </c>
      <c r="CI186" s="36">
        <v>21150501.750000007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4.7</v>
      </c>
      <c r="P187" s="37">
        <v>4</v>
      </c>
      <c r="Q187" s="37">
        <v>0.7</v>
      </c>
      <c r="R187" s="38">
        <v>0</v>
      </c>
      <c r="S187" s="39">
        <v>1</v>
      </c>
      <c r="T187" s="38" t="s">
        <v>437</v>
      </c>
      <c r="U187" s="40">
        <v>1522800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1296000</v>
      </c>
      <c r="AD187" s="36">
        <v>226800</v>
      </c>
      <c r="AE187" s="36">
        <v>0</v>
      </c>
      <c r="AF187" s="36">
        <v>-226800</v>
      </c>
      <c r="AG187" s="36">
        <v>0</v>
      </c>
      <c r="AH187" s="41">
        <v>-3881520</v>
      </c>
      <c r="AI187" s="36">
        <v>0</v>
      </c>
      <c r="AJ187" s="36">
        <v>3881520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1522800</v>
      </c>
      <c r="AS187" s="36">
        <v>4.7</v>
      </c>
      <c r="AT187" s="36">
        <v>-278640</v>
      </c>
      <c r="AU187" s="36">
        <v>0</v>
      </c>
      <c r="AV187" s="36">
        <v>278640</v>
      </c>
      <c r="AW187" s="36">
        <v>0</v>
      </c>
      <c r="AX187" s="36">
        <v>-3910186.4224999985</v>
      </c>
      <c r="AY187" s="36">
        <v>0</v>
      </c>
      <c r="AZ187" s="36">
        <v>3910186.4224999985</v>
      </c>
      <c r="BA187" s="36">
        <v>0</v>
      </c>
      <c r="BB187" s="36">
        <v>4.7</v>
      </c>
      <c r="BC187" s="36">
        <v>4</v>
      </c>
      <c r="BD187" s="36">
        <v>-505440</v>
      </c>
      <c r="BE187" s="36">
        <v>0</v>
      </c>
      <c r="BF187" s="36">
        <v>505440</v>
      </c>
      <c r="BG187" s="36">
        <v>0</v>
      </c>
      <c r="BH187" s="36">
        <v>-4136986.4224999985</v>
      </c>
      <c r="BI187" s="36">
        <v>0</v>
      </c>
      <c r="BJ187" s="36">
        <v>4136986.4224999985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4108320</v>
      </c>
      <c r="BQ187" s="37">
        <v>0</v>
      </c>
      <c r="BR187" s="35">
        <v>5000000</v>
      </c>
      <c r="BS187" s="33">
        <v>76</v>
      </c>
      <c r="BT187" s="35">
        <v>226800</v>
      </c>
      <c r="BU187" s="45">
        <v>0</v>
      </c>
      <c r="BV187" s="35">
        <v>39</v>
      </c>
      <c r="BW187" s="46">
        <v>4.7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-4108320</v>
      </c>
      <c r="CH187" s="36">
        <v>0</v>
      </c>
      <c r="CI187" s="36">
        <v>4108320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9781567.3500000015</v>
      </c>
      <c r="V188" s="52"/>
      <c r="W188" s="52">
        <v>247763.02050000001</v>
      </c>
      <c r="X188" s="52">
        <v>0</v>
      </c>
      <c r="Y188" s="52">
        <v>247763.02050000001</v>
      </c>
      <c r="Z188" s="52">
        <v>0</v>
      </c>
      <c r="AA188" s="52">
        <v>0</v>
      </c>
      <c r="AB188" s="52">
        <v>0</v>
      </c>
      <c r="AC188" s="56">
        <v>9286189.5500000007</v>
      </c>
      <c r="AD188" s="52">
        <v>495377.80000000075</v>
      </c>
      <c r="AE188" s="52">
        <v>0</v>
      </c>
      <c r="AF188" s="52">
        <v>-495377.80000000075</v>
      </c>
      <c r="AG188" s="52">
        <v>0</v>
      </c>
      <c r="AH188" s="57">
        <v>-24763443.950000007</v>
      </c>
      <c r="AI188" s="52">
        <v>0</v>
      </c>
      <c r="AJ188" s="52">
        <v>24763443.950000007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-2695840.2</v>
      </c>
      <c r="AU188" s="52">
        <v>0</v>
      </c>
      <c r="AV188" s="52">
        <v>2695840.2</v>
      </c>
      <c r="AW188" s="52">
        <v>0</v>
      </c>
      <c r="AX188" s="52">
        <v>-18687808.127499998</v>
      </c>
      <c r="AY188" s="52">
        <v>0</v>
      </c>
      <c r="AZ188" s="52">
        <v>18687808.127499998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4.938890417261408E-2</v>
      </c>
      <c r="M201" s="35">
        <v>0</v>
      </c>
      <c r="N201" s="35">
        <v>0.86354052272058601</v>
      </c>
      <c r="O201" s="36">
        <v>2.959355231645052</v>
      </c>
      <c r="P201" s="35">
        <v>2.9630876459241309</v>
      </c>
      <c r="Q201" s="35">
        <v>-3.7324142790788883E-3</v>
      </c>
      <c r="R201" s="38">
        <v>0</v>
      </c>
      <c r="S201" s="39">
        <v>1</v>
      </c>
      <c r="T201" s="38" t="s">
        <v>437</v>
      </c>
      <c r="U201" s="40">
        <v>4.6239955088006249E-7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4.6298274098440996E-7</v>
      </c>
      <c r="AD201" s="36">
        <v>-5.8319010434747142E-10</v>
      </c>
      <c r="AE201" s="36">
        <v>0</v>
      </c>
      <c r="AF201" s="36">
        <v>5.8319010434747142E-10</v>
      </c>
      <c r="AG201" s="36">
        <v>0</v>
      </c>
      <c r="AH201" s="41">
        <v>-2.4324933675867173E-8</v>
      </c>
      <c r="AI201" s="36">
        <v>0</v>
      </c>
      <c r="AJ201" s="36">
        <v>2.4324933675867173E-8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4.7073829416754335E-8</v>
      </c>
      <c r="AP201" s="36">
        <v>1711868.3881841477</v>
      </c>
      <c r="AQ201" s="44">
        <v>1</v>
      </c>
      <c r="AR201" s="36">
        <v>8.2306258747777733E-7</v>
      </c>
      <c r="AS201" s="36">
        <v>6.1</v>
      </c>
      <c r="AT201" s="36">
        <v>-9.6317171019062648E-9</v>
      </c>
      <c r="AU201" s="36">
        <v>0</v>
      </c>
      <c r="AV201" s="36">
        <v>9.6317171019062648E-9</v>
      </c>
      <c r="AW201" s="36">
        <v>0</v>
      </c>
      <c r="AX201" s="36">
        <v>-405169.4473814005</v>
      </c>
      <c r="AY201" s="36">
        <v>0</v>
      </c>
      <c r="AZ201" s="36">
        <v>405169.4473814005</v>
      </c>
      <c r="BA201" s="36">
        <v>0</v>
      </c>
      <c r="BB201" s="36">
        <v>4.95</v>
      </c>
      <c r="BC201" s="36">
        <v>5</v>
      </c>
      <c r="BD201" s="36">
        <v>-9.0485269975587934E-9</v>
      </c>
      <c r="BE201" s="36">
        <v>0</v>
      </c>
      <c r="BF201" s="36">
        <v>9.0485269975587934E-9</v>
      </c>
      <c r="BG201" s="36">
        <v>0</v>
      </c>
      <c r="BH201" s="36">
        <v>-405169.44738139992</v>
      </c>
      <c r="BI201" s="36">
        <v>0</v>
      </c>
      <c r="BJ201" s="36">
        <v>405169.44738139992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2.3741743571519701E-8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1.3492829302914382E-7</v>
      </c>
      <c r="BV201" s="35">
        <v>174</v>
      </c>
      <c r="BW201" s="46">
        <v>4.95</v>
      </c>
      <c r="BX201" s="46">
        <v>4.95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-2.3741743571519701E-8</v>
      </c>
      <c r="CH201" s="36">
        <v>0</v>
      </c>
      <c r="CI201" s="36">
        <v>2.3741743571519701E-8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3.3861823355447844E-2</v>
      </c>
      <c r="M202" s="35">
        <v>0.5</v>
      </c>
      <c r="N202" s="35">
        <v>0.28388582249498573</v>
      </c>
      <c r="O202" s="36">
        <v>1.3274859320328289</v>
      </c>
      <c r="P202" s="35">
        <v>1.3329067105566259</v>
      </c>
      <c r="Q202" s="35">
        <v>-5.4207785237969652E-3</v>
      </c>
      <c r="R202" s="38" t="s">
        <v>118</v>
      </c>
      <c r="S202" s="39">
        <v>0.6</v>
      </c>
      <c r="T202" s="38" t="s">
        <v>437</v>
      </c>
      <c r="U202" s="40">
        <v>1.0354390269856066E-14</v>
      </c>
      <c r="V202" s="36" t="s">
        <v>438</v>
      </c>
      <c r="W202" s="36">
        <v>1.7991264000619723E-14</v>
      </c>
      <c r="X202" s="36">
        <v>0</v>
      </c>
      <c r="Y202" s="36">
        <v>1.7991264000619723E-14</v>
      </c>
      <c r="Z202" s="36">
        <v>0</v>
      </c>
      <c r="AA202" s="36">
        <v>0</v>
      </c>
      <c r="AB202" s="36">
        <v>0</v>
      </c>
      <c r="AC202" s="40">
        <v>1.0396672342341683E-14</v>
      </c>
      <c r="AD202" s="36">
        <v>-4.2282072485617084E-17</v>
      </c>
      <c r="AE202" s="36">
        <v>0</v>
      </c>
      <c r="AF202" s="36">
        <v>4.2282072485617084E-17</v>
      </c>
      <c r="AG202" s="36">
        <v>0</v>
      </c>
      <c r="AH202" s="41">
        <v>-2.4652639240520505E-15</v>
      </c>
      <c r="AI202" s="36">
        <v>0</v>
      </c>
      <c r="AJ202" s="36">
        <v>2.4652639240520505E-15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4.2919861103030146E-15</v>
      </c>
      <c r="AP202" s="36">
        <v>140980.7076861134</v>
      </c>
      <c r="AQ202" s="44">
        <v>1</v>
      </c>
      <c r="AR202" s="36">
        <v>3.5982528001239447E-14</v>
      </c>
      <c r="AS202" s="36">
        <v>16.25</v>
      </c>
      <c r="AT202" s="36">
        <v>-8.1794720900328876E-16</v>
      </c>
      <c r="AU202" s="36">
        <v>0</v>
      </c>
      <c r="AV202" s="36">
        <v>8.1794720900328876E-16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</v>
      </c>
      <c r="BC202" s="36">
        <v>12.27</v>
      </c>
      <c r="BD202" s="36">
        <v>-7.7566513651767168E-16</v>
      </c>
      <c r="BE202" s="36">
        <v>0</v>
      </c>
      <c r="BF202" s="36">
        <v>7.7566513651767168E-16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2.4229818515664334E-15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2.2143094154608888E-15</v>
      </c>
      <c r="BV202" s="35">
        <v>177</v>
      </c>
      <c r="BW202" s="46">
        <v>14</v>
      </c>
      <c r="BX202" s="46">
        <v>14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-2.4229818515664334E-15</v>
      </c>
      <c r="CH202" s="36">
        <v>0</v>
      </c>
      <c r="CI202" s="36">
        <v>2.4229818515664334E-15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4.6239956123445274E-7</v>
      </c>
      <c r="V203" s="52"/>
      <c r="W203" s="52">
        <v>1.7991264000619723E-14</v>
      </c>
      <c r="X203" s="52">
        <v>0</v>
      </c>
      <c r="Y203" s="52">
        <v>1.7991264000619723E-14</v>
      </c>
      <c r="Z203" s="52">
        <v>0</v>
      </c>
      <c r="AA203" s="52">
        <v>0</v>
      </c>
      <c r="AB203" s="52">
        <v>0</v>
      </c>
      <c r="AC203" s="56">
        <v>4.629827513810823E-7</v>
      </c>
      <c r="AD203" s="52">
        <v>-5.831901466295439E-10</v>
      </c>
      <c r="AE203" s="52">
        <v>0</v>
      </c>
      <c r="AF203" s="52">
        <v>5.831901466295439E-10</v>
      </c>
      <c r="AG203" s="52">
        <v>0</v>
      </c>
      <c r="AH203" s="57">
        <v>-2.4324936141131095E-8</v>
      </c>
      <c r="AI203" s="52">
        <v>0</v>
      </c>
      <c r="AJ203" s="52">
        <v>2.4324936141131095E-8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-9.6317179198534738E-9</v>
      </c>
      <c r="AU203" s="52">
        <v>0</v>
      </c>
      <c r="AV203" s="52">
        <v>9.6317179198534738E-9</v>
      </c>
      <c r="AW203" s="52">
        <v>0</v>
      </c>
      <c r="AX203" s="52">
        <v>-554534.31045906257</v>
      </c>
      <c r="AY203" s="52">
        <v>0</v>
      </c>
      <c r="AZ203" s="52">
        <v>554534.31045906257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126470797.42860045</v>
      </c>
      <c r="V227" s="77" t="s">
        <v>532</v>
      </c>
      <c r="W227" s="77">
        <v>247763.02050000001</v>
      </c>
      <c r="X227" s="77">
        <v>0</v>
      </c>
      <c r="Y227" s="77">
        <v>247763.02050000001</v>
      </c>
      <c r="Z227" s="77">
        <v>0</v>
      </c>
      <c r="AA227" s="77">
        <v>0</v>
      </c>
      <c r="AB227" s="77">
        <v>0</v>
      </c>
      <c r="AC227" s="80">
        <v>125877101.28860044</v>
      </c>
      <c r="AD227" s="77">
        <v>593696.14</v>
      </c>
      <c r="AE227" s="77">
        <v>0</v>
      </c>
      <c r="AF227" s="77">
        <v>-593696.14</v>
      </c>
      <c r="AG227" s="77">
        <v>0</v>
      </c>
      <c r="AH227" s="82">
        <v>-32110503.590000033</v>
      </c>
      <c r="AI227" s="77">
        <v>0</v>
      </c>
      <c r="AJ227" s="77">
        <v>32110503.590000033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-4285814.8200000087</v>
      </c>
      <c r="AU227" s="77">
        <v>0</v>
      </c>
      <c r="AV227" s="77">
        <v>4285814.8200000087</v>
      </c>
      <c r="AW227" s="77">
        <v>0</v>
      </c>
      <c r="AX227" s="77">
        <v>-237157480.1846104</v>
      </c>
      <c r="AY227" s="77">
        <v>0</v>
      </c>
      <c r="AZ227" s="77">
        <v>237157480.1846104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21.11</v>
      </c>
      <c r="P228" s="37">
        <v>20.7</v>
      </c>
      <c r="Q228" s="37">
        <v>0.41</v>
      </c>
      <c r="R228" s="38" t="s">
        <v>103</v>
      </c>
      <c r="S228" s="39">
        <v>1</v>
      </c>
      <c r="T228" s="38" t="s">
        <v>437</v>
      </c>
      <c r="U228" s="40">
        <v>88276826.939999998</v>
      </c>
      <c r="V228" s="36" t="s">
        <v>536</v>
      </c>
      <c r="W228" s="36">
        <v>54731632.702799998</v>
      </c>
      <c r="X228" s="36">
        <v>0</v>
      </c>
      <c r="Y228" s="36">
        <v>54731632.702799998</v>
      </c>
      <c r="Z228" s="36">
        <v>0</v>
      </c>
      <c r="AA228" s="36">
        <v>0</v>
      </c>
      <c r="AB228" s="36">
        <v>0</v>
      </c>
      <c r="AC228" s="40">
        <v>86562307.799999997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88276826.939999998</v>
      </c>
      <c r="AS228" s="36">
        <v>21.11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21.11</v>
      </c>
      <c r="BC228" s="36">
        <v>20.7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21.11</v>
      </c>
      <c r="BX228" s="46">
        <v>0</v>
      </c>
      <c r="BY228" s="36">
        <v>1714519.14</v>
      </c>
      <c r="BZ228" s="36">
        <v>-17354279.099999998</v>
      </c>
      <c r="CA228" s="36">
        <v>-13508951.208000004</v>
      </c>
      <c r="CB228" s="36">
        <v>65883224.526000001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-2994000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21.11</v>
      </c>
      <c r="P229" s="37">
        <v>20.7</v>
      </c>
      <c r="Q229" s="37">
        <v>0.41</v>
      </c>
      <c r="R229" s="38" t="s">
        <v>103</v>
      </c>
      <c r="S229" s="39">
        <v>1</v>
      </c>
      <c r="T229" s="38" t="s">
        <v>437</v>
      </c>
      <c r="U229" s="40">
        <v>15600988.840000007</v>
      </c>
      <c r="V229" s="36" t="s">
        <v>536</v>
      </c>
      <c r="W229" s="36">
        <v>-39186070.799999997</v>
      </c>
      <c r="X229" s="36">
        <v>0</v>
      </c>
      <c r="Y229" s="36">
        <v>-39186070.799999997</v>
      </c>
      <c r="Z229" s="36">
        <v>0</v>
      </c>
      <c r="AA229" s="36">
        <v>0</v>
      </c>
      <c r="AB229" s="36">
        <v>0</v>
      </c>
      <c r="AC229" s="40">
        <v>16876141.800000008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-63203340</v>
      </c>
      <c r="AS229" s="36">
        <v>21.11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21.11</v>
      </c>
      <c r="BC229" s="36">
        <v>20.7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-2994000</v>
      </c>
      <c r="BV229" s="35">
        <v>16</v>
      </c>
      <c r="BW229" s="46">
        <v>21.11</v>
      </c>
      <c r="BX229" s="46">
        <v>0</v>
      </c>
      <c r="BY229" s="36">
        <v>-1275152.96</v>
      </c>
      <c r="BZ229" s="36">
        <v>9887332.3999999985</v>
      </c>
      <c r="CA229" s="36">
        <v>15600988.840000007</v>
      </c>
      <c r="CB229" s="36">
        <v>15600988.840000007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103877815.78</v>
      </c>
      <c r="V230" s="52"/>
      <c r="W230" s="52">
        <v>15545561.902800001</v>
      </c>
      <c r="X230" s="52">
        <v>0</v>
      </c>
      <c r="Y230" s="52">
        <v>15545561.902800001</v>
      </c>
      <c r="Z230" s="52">
        <v>0</v>
      </c>
      <c r="AA230" s="52">
        <v>0</v>
      </c>
      <c r="AB230" s="52">
        <v>0</v>
      </c>
      <c r="AC230" s="56">
        <v>103438449.60000001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2092037.632000003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21.11</v>
      </c>
      <c r="P231" s="37">
        <v>20.7</v>
      </c>
      <c r="Q231" s="37">
        <v>0.41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21.11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21.11</v>
      </c>
      <c r="BC231" s="36">
        <v>20.7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21.11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103877815.78</v>
      </c>
      <c r="V237" s="77" t="s">
        <v>550</v>
      </c>
      <c r="W237" s="77">
        <v>15545561.902800001</v>
      </c>
      <c r="X237" s="77">
        <v>0</v>
      </c>
      <c r="Y237" s="77">
        <v>15545561.902800001</v>
      </c>
      <c r="Z237" s="77">
        <v>0</v>
      </c>
      <c r="AA237" s="77">
        <v>0</v>
      </c>
      <c r="AB237" s="77">
        <v>0</v>
      </c>
      <c r="AC237" s="80">
        <v>103438449.60000001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21122567.548004009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14.35</v>
      </c>
      <c r="P284" s="37">
        <v>12.51</v>
      </c>
      <c r="Q284" s="37">
        <v>1.84</v>
      </c>
      <c r="R284" s="38" t="s">
        <v>103</v>
      </c>
      <c r="S284" s="39">
        <v>1</v>
      </c>
      <c r="T284" s="38" t="s">
        <v>104</v>
      </c>
      <c r="U284" s="40">
        <v>2304323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2008855.8</v>
      </c>
      <c r="AD284" s="36">
        <v>295467.2</v>
      </c>
      <c r="AE284" s="36">
        <v>0</v>
      </c>
      <c r="AF284" s="36">
        <v>0</v>
      </c>
      <c r="AG284" s="36">
        <v>295467.2</v>
      </c>
      <c r="AH284" s="41">
        <v>-1403469.2</v>
      </c>
      <c r="AI284" s="36">
        <v>0</v>
      </c>
      <c r="AJ284" s="36">
        <v>0</v>
      </c>
      <c r="AK284" s="42">
        <v>-1403469.2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2304323</v>
      </c>
      <c r="AS284" s="36">
        <v>14.35</v>
      </c>
      <c r="AT284" s="36">
        <v>-8029.0000000000582</v>
      </c>
      <c r="AU284" s="36">
        <v>0</v>
      </c>
      <c r="AV284" s="36">
        <v>0</v>
      </c>
      <c r="AW284" s="36">
        <v>-8029.0000000000582</v>
      </c>
      <c r="AX284" s="36">
        <v>-1403469.2</v>
      </c>
      <c r="AY284" s="36">
        <v>0</v>
      </c>
      <c r="AZ284" s="36">
        <v>0</v>
      </c>
      <c r="BA284" s="36">
        <v>-1403469.2</v>
      </c>
      <c r="BB284" s="36">
        <v>14.35</v>
      </c>
      <c r="BC284" s="36">
        <v>12.51</v>
      </c>
      <c r="BD284" s="36">
        <v>-303496.2</v>
      </c>
      <c r="BE284" s="36">
        <v>0</v>
      </c>
      <c r="BF284" s="36">
        <v>0</v>
      </c>
      <c r="BG284" s="36">
        <v>-303496.2</v>
      </c>
      <c r="BH284" s="36">
        <v>-1698936.4</v>
      </c>
      <c r="BI284" s="36">
        <v>0</v>
      </c>
      <c r="BJ284" s="36">
        <v>0</v>
      </c>
      <c r="BK284" s="36">
        <v>-1698936.4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295467.2</v>
      </c>
      <c r="BU284" s="45">
        <v>160580</v>
      </c>
      <c r="BV284" s="35">
        <v>7</v>
      </c>
      <c r="BW284" s="46">
        <v>14.35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-1698936.4</v>
      </c>
      <c r="CH284" s="36">
        <v>0</v>
      </c>
      <c r="CI284" s="36">
        <v>0</v>
      </c>
      <c r="CJ284" s="36">
        <v>-1698936.4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14.35</v>
      </c>
      <c r="P285" s="37">
        <v>12.51</v>
      </c>
      <c r="Q285" s="37">
        <v>1.84</v>
      </c>
      <c r="R285" s="38" t="s">
        <v>103</v>
      </c>
      <c r="S285" s="39">
        <v>1</v>
      </c>
      <c r="T285" s="38" t="s">
        <v>104</v>
      </c>
      <c r="U285" s="40">
        <v>-2304323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-2008855.8</v>
      </c>
      <c r="AD285" s="36">
        <v>-295467.2</v>
      </c>
      <c r="AE285" s="36">
        <v>0</v>
      </c>
      <c r="AF285" s="36">
        <v>0</v>
      </c>
      <c r="AG285" s="36">
        <v>-295467.2</v>
      </c>
      <c r="AH285" s="41">
        <v>1403469.2</v>
      </c>
      <c r="AI285" s="36">
        <v>0</v>
      </c>
      <c r="AJ285" s="36">
        <v>9733.43</v>
      </c>
      <c r="AK285" s="42">
        <v>1413202.63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-2304323</v>
      </c>
      <c r="AS285" s="36">
        <v>14.35</v>
      </c>
      <c r="AT285" s="36">
        <v>8029.0000000000582</v>
      </c>
      <c r="AU285" s="36">
        <v>0</v>
      </c>
      <c r="AV285" s="36">
        <v>0</v>
      </c>
      <c r="AW285" s="36">
        <v>8029.0000000000582</v>
      </c>
      <c r="AX285" s="36">
        <v>1403469.2</v>
      </c>
      <c r="AY285" s="36">
        <v>0</v>
      </c>
      <c r="AZ285" s="36">
        <v>9733.43</v>
      </c>
      <c r="BA285" s="36">
        <v>1413202.63</v>
      </c>
      <c r="BB285" s="36">
        <v>14.35</v>
      </c>
      <c r="BC285" s="36">
        <v>12.51</v>
      </c>
      <c r="BD285" s="36">
        <v>303496.2</v>
      </c>
      <c r="BE285" s="36">
        <v>0</v>
      </c>
      <c r="BF285" s="36">
        <v>0</v>
      </c>
      <c r="BG285" s="36">
        <v>303496.2</v>
      </c>
      <c r="BH285" s="36">
        <v>1698936.4</v>
      </c>
      <c r="BI285" s="36">
        <v>0</v>
      </c>
      <c r="BJ285" s="36">
        <v>9733.43</v>
      </c>
      <c r="BK285" s="36">
        <v>1708669.83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-295467.2</v>
      </c>
      <c r="BU285" s="45">
        <v>-160580</v>
      </c>
      <c r="BV285" s="35">
        <v>9</v>
      </c>
      <c r="BW285" s="46">
        <v>14.35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1698936.4</v>
      </c>
      <c r="CH285" s="36">
        <v>0</v>
      </c>
      <c r="CI285" s="36">
        <v>9733.43</v>
      </c>
      <c r="CJ285" s="36">
        <v>1708669.83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21.11</v>
      </c>
      <c r="P287" s="37">
        <v>20.7</v>
      </c>
      <c r="Q287" s="37">
        <v>0.41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21.11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21.11</v>
      </c>
      <c r="BC287" s="36">
        <v>20.7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21.11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21.11</v>
      </c>
      <c r="P288" s="37">
        <v>20.7</v>
      </c>
      <c r="Q288" s="37">
        <v>0.41</v>
      </c>
      <c r="R288" s="38" t="s">
        <v>103</v>
      </c>
      <c r="S288" s="39">
        <v>1</v>
      </c>
      <c r="T288" s="38">
        <v>0</v>
      </c>
      <c r="U288" s="40">
        <v>3563410.22</v>
      </c>
      <c r="V288" s="36" t="s">
        <v>640</v>
      </c>
      <c r="W288" s="36">
        <v>2209314.3363999999</v>
      </c>
      <c r="X288" s="36">
        <v>0</v>
      </c>
      <c r="Y288" s="36">
        <v>2209314.3363999999</v>
      </c>
      <c r="Z288" s="36">
        <v>0</v>
      </c>
      <c r="AA288" s="36">
        <v>0</v>
      </c>
      <c r="AB288" s="36">
        <v>0</v>
      </c>
      <c r="AC288" s="40">
        <v>3494201.4</v>
      </c>
      <c r="AD288" s="36">
        <v>69208.819999999832</v>
      </c>
      <c r="AE288" s="36">
        <v>0</v>
      </c>
      <c r="AF288" s="36">
        <v>1714519.14</v>
      </c>
      <c r="AG288" s="36">
        <v>1783727.96</v>
      </c>
      <c r="AH288" s="41">
        <v>-2037390.28</v>
      </c>
      <c r="AI288" s="36">
        <v>0</v>
      </c>
      <c r="AJ288" s="36">
        <v>-62608462.564000003</v>
      </c>
      <c r="AK288" s="42">
        <v>-64645852.844000019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3563410.22</v>
      </c>
      <c r="AS288" s="36">
        <v>21.11</v>
      </c>
      <c r="AT288" s="36">
        <v>-700528.29999999795</v>
      </c>
      <c r="AU288" s="36">
        <v>0</v>
      </c>
      <c r="AV288" s="36">
        <v>-17354279.099999998</v>
      </c>
      <c r="AW288" s="36">
        <v>-18054807.399999999</v>
      </c>
      <c r="AX288" s="36">
        <v>-2037390.28</v>
      </c>
      <c r="AY288" s="36">
        <v>0</v>
      </c>
      <c r="AZ288" s="36">
        <v>-62608462.564000003</v>
      </c>
      <c r="BA288" s="36">
        <v>-64645852.844000019</v>
      </c>
      <c r="BB288" s="36">
        <v>21.11</v>
      </c>
      <c r="BC288" s="36">
        <v>20.7</v>
      </c>
      <c r="BD288" s="36">
        <v>-769737.11999999778</v>
      </c>
      <c r="BE288" s="36">
        <v>0</v>
      </c>
      <c r="BF288" s="36">
        <v>-19068798.239999998</v>
      </c>
      <c r="BG288" s="36">
        <v>-19838535.359999999</v>
      </c>
      <c r="BH288" s="36">
        <v>-2106599.1</v>
      </c>
      <c r="BI288" s="36">
        <v>0</v>
      </c>
      <c r="BJ288" s="36">
        <v>-64322981.704000004</v>
      </c>
      <c r="BK288" s="36">
        <v>-66429580.80400002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-64322981.704000004</v>
      </c>
      <c r="BQ288" s="37">
        <v>11.95</v>
      </c>
      <c r="BR288" s="35">
        <v>0</v>
      </c>
      <c r="BS288" s="33">
        <v>91</v>
      </c>
      <c r="BT288" s="35">
        <v>69208.819999999832</v>
      </c>
      <c r="BU288" s="45">
        <v>168802</v>
      </c>
      <c r="BV288" s="35">
        <v>18</v>
      </c>
      <c r="BW288" s="46">
        <v>21.11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-2106599.1</v>
      </c>
      <c r="CH288" s="36">
        <v>0</v>
      </c>
      <c r="CI288" s="36">
        <v>-64322981.704000004</v>
      </c>
      <c r="CJ288" s="36">
        <v>-66429580.80400002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21.11</v>
      </c>
      <c r="P289" s="37">
        <v>20.7</v>
      </c>
      <c r="Q289" s="37">
        <v>0.41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-1275152.96</v>
      </c>
      <c r="AG289" s="36">
        <v>-1275152.96</v>
      </c>
      <c r="AH289" s="41">
        <v>0</v>
      </c>
      <c r="AI289" s="36">
        <v>0</v>
      </c>
      <c r="AJ289" s="36">
        <v>15600987.876533337</v>
      </c>
      <c r="AK289" s="42">
        <v>15600987.876533337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21.11</v>
      </c>
      <c r="AT289" s="36">
        <v>0</v>
      </c>
      <c r="AU289" s="36">
        <v>0</v>
      </c>
      <c r="AV289" s="36">
        <v>9887332.3999999985</v>
      </c>
      <c r="AW289" s="36">
        <v>9887332.3999999985</v>
      </c>
      <c r="AX289" s="36">
        <v>0</v>
      </c>
      <c r="AY289" s="36">
        <v>0</v>
      </c>
      <c r="AZ289" s="36">
        <v>15600987.876533337</v>
      </c>
      <c r="BA289" s="36">
        <v>15600987.876533337</v>
      </c>
      <c r="BB289" s="36">
        <v>21.11</v>
      </c>
      <c r="BC289" s="36">
        <v>20.7</v>
      </c>
      <c r="BD289" s="36">
        <v>0</v>
      </c>
      <c r="BE289" s="36">
        <v>0</v>
      </c>
      <c r="BF289" s="36">
        <v>11162485.359999999</v>
      </c>
      <c r="BG289" s="36">
        <v>11162485.359999999</v>
      </c>
      <c r="BH289" s="36">
        <v>0</v>
      </c>
      <c r="BI289" s="36">
        <v>0</v>
      </c>
      <c r="BJ289" s="36">
        <v>16876140.836533338</v>
      </c>
      <c r="BK289" s="36">
        <v>16876140.836533338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16876140.836533338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21.11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16876140.836533338</v>
      </c>
      <c r="CJ289" s="36">
        <v>16876140.836533338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3563410.22</v>
      </c>
      <c r="V290" s="52"/>
      <c r="W290" s="52">
        <v>2209314.3363999999</v>
      </c>
      <c r="X290" s="52">
        <v>0</v>
      </c>
      <c r="Y290" s="52">
        <v>2209314.3363999999</v>
      </c>
      <c r="Z290" s="52">
        <v>0</v>
      </c>
      <c r="AA290" s="52">
        <v>0</v>
      </c>
      <c r="AB290" s="52">
        <v>0</v>
      </c>
      <c r="AC290" s="56">
        <v>3494201.4</v>
      </c>
      <c r="AD290" s="52">
        <v>69208.819999999832</v>
      </c>
      <c r="AE290" s="52">
        <v>0</v>
      </c>
      <c r="AF290" s="52">
        <v>439366.18</v>
      </c>
      <c r="AG290" s="52">
        <v>508575</v>
      </c>
      <c r="AH290" s="57">
        <v>-1647099.0725333327</v>
      </c>
      <c r="AI290" s="52">
        <v>0</v>
      </c>
      <c r="AJ290" s="52">
        <v>-46997741.257466666</v>
      </c>
      <c r="AK290" s="58">
        <v>-48644840.330000021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-700528.29999999795</v>
      </c>
      <c r="AU290" s="52">
        <v>0</v>
      </c>
      <c r="AV290" s="52">
        <v>-7466946.6999999993</v>
      </c>
      <c r="AW290" s="52">
        <v>-8167475</v>
      </c>
      <c r="AX290" s="52">
        <v>-1647099.0725333327</v>
      </c>
      <c r="AY290" s="52">
        <v>0</v>
      </c>
      <c r="AZ290" s="52">
        <v>-46997741.257466666</v>
      </c>
      <c r="BA290" s="52">
        <v>-48644840.330000021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0.74442247621814528</v>
      </c>
      <c r="Q291" s="93">
        <v>-6.2614974635170961E-2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791200</v>
      </c>
      <c r="K293" s="34">
        <v>791200</v>
      </c>
      <c r="L293" s="35">
        <v>0</v>
      </c>
      <c r="M293" s="35">
        <v>0</v>
      </c>
      <c r="N293" s="35">
        <v>1</v>
      </c>
      <c r="O293" s="36">
        <v>0.44</v>
      </c>
      <c r="P293" s="37">
        <v>0.49</v>
      </c>
      <c r="Q293" s="37">
        <v>-0.05</v>
      </c>
      <c r="R293" s="38">
        <v>0</v>
      </c>
      <c r="S293" s="39">
        <v>1</v>
      </c>
      <c r="T293" s="38">
        <v>0</v>
      </c>
      <c r="U293" s="40">
        <v>348128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387688</v>
      </c>
      <c r="AD293" s="36">
        <v>-39560</v>
      </c>
      <c r="AE293" s="36">
        <v>0</v>
      </c>
      <c r="AF293" s="36">
        <v>-113.9</v>
      </c>
      <c r="AG293" s="36">
        <v>-39673.9</v>
      </c>
      <c r="AH293" s="41">
        <v>-632684.64</v>
      </c>
      <c r="AI293" s="36">
        <v>0</v>
      </c>
      <c r="AJ293" s="36">
        <v>-184.95</v>
      </c>
      <c r="AK293" s="42">
        <v>-632869.59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348128</v>
      </c>
      <c r="AS293" s="36">
        <v>0.44</v>
      </c>
      <c r="AT293" s="36">
        <v>-264903.19</v>
      </c>
      <c r="AU293" s="36">
        <v>0</v>
      </c>
      <c r="AV293" s="36">
        <v>-175.75</v>
      </c>
      <c r="AW293" s="36">
        <v>-265078.94</v>
      </c>
      <c r="AX293" s="36">
        <v>-632684.64</v>
      </c>
      <c r="AY293" s="36">
        <v>0</v>
      </c>
      <c r="AZ293" s="36">
        <v>-184.95</v>
      </c>
      <c r="BA293" s="36">
        <v>-632869.59</v>
      </c>
      <c r="BB293" s="36">
        <v>0.44</v>
      </c>
      <c r="BC293" s="36">
        <v>0.49</v>
      </c>
      <c r="BD293" s="36">
        <v>-225343.19</v>
      </c>
      <c r="BE293" s="36">
        <v>0</v>
      </c>
      <c r="BF293" s="36">
        <v>-61.85</v>
      </c>
      <c r="BG293" s="36">
        <v>-225405.04</v>
      </c>
      <c r="BH293" s="36">
        <v>-593124.64</v>
      </c>
      <c r="BI293" s="36">
        <v>0</v>
      </c>
      <c r="BJ293" s="36">
        <v>-71.05</v>
      </c>
      <c r="BK293" s="36">
        <v>-593195.68999999994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-39560</v>
      </c>
      <c r="BU293" s="45">
        <v>0</v>
      </c>
      <c r="BV293" s="35">
        <v>82</v>
      </c>
      <c r="BW293" s="46">
        <v>0.44</v>
      </c>
      <c r="BX293" s="46">
        <v>0</v>
      </c>
      <c r="BY293" s="36">
        <v>0</v>
      </c>
      <c r="BZ293" s="36">
        <v>-113892.59</v>
      </c>
      <c r="CA293" s="36">
        <v>-184937.38</v>
      </c>
      <c r="CB293" s="36">
        <v>-184937.38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-593124.64</v>
      </c>
      <c r="CH293" s="36">
        <v>0</v>
      </c>
      <c r="CI293" s="36">
        <v>-71.05</v>
      </c>
      <c r="CJ293" s="36">
        <v>-593195.68999999994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15.474020000000001</v>
      </c>
      <c r="P294" s="37">
        <v>16.213709303404137</v>
      </c>
      <c r="Q294" s="37">
        <v>-0.73968930340413586</v>
      </c>
      <c r="R294" s="38">
        <v>0</v>
      </c>
      <c r="S294" s="39">
        <v>1</v>
      </c>
      <c r="T294" s="38">
        <v>0</v>
      </c>
      <c r="U294" s="40">
        <v>6715337.8295000009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7036344.4949448099</v>
      </c>
      <c r="AD294" s="36">
        <v>-321006.66544480901</v>
      </c>
      <c r="AE294" s="36">
        <v>0</v>
      </c>
      <c r="AF294" s="36">
        <v>46890.34</v>
      </c>
      <c r="AG294" s="36">
        <v>-274116.32544480904</v>
      </c>
      <c r="AH294" s="41">
        <v>-571102.42049999908</v>
      </c>
      <c r="AI294" s="36">
        <v>0</v>
      </c>
      <c r="AJ294" s="36">
        <v>85665.3</v>
      </c>
      <c r="AK294" s="42">
        <v>-485437.12049999891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6715337.8295000009</v>
      </c>
      <c r="AS294" s="36">
        <v>15.474020000000001</v>
      </c>
      <c r="AT294" s="36">
        <v>-98806.994024998508</v>
      </c>
      <c r="AU294" s="36">
        <v>0</v>
      </c>
      <c r="AV294" s="36">
        <v>14820.99</v>
      </c>
      <c r="AW294" s="36">
        <v>-83986.004024998576</v>
      </c>
      <c r="AX294" s="36">
        <v>-571102.42049999908</v>
      </c>
      <c r="AY294" s="36">
        <v>0</v>
      </c>
      <c r="AZ294" s="36">
        <v>85665.3</v>
      </c>
      <c r="BA294" s="36">
        <v>-485437.12049999891</v>
      </c>
      <c r="BB294" s="36">
        <v>15.474020000000001</v>
      </c>
      <c r="BC294" s="36">
        <v>16.213709303404137</v>
      </c>
      <c r="BD294" s="36">
        <v>222199.6714198105</v>
      </c>
      <c r="BE294" s="36">
        <v>0</v>
      </c>
      <c r="BF294" s="36">
        <v>-32069.35</v>
      </c>
      <c r="BG294" s="36">
        <v>190130.32141981047</v>
      </c>
      <c r="BH294" s="36">
        <v>-250095.75505519006</v>
      </c>
      <c r="BI294" s="36">
        <v>0</v>
      </c>
      <c r="BJ294" s="36">
        <v>38774.959999999999</v>
      </c>
      <c r="BK294" s="36">
        <v>-211320.7950551899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38774.959999999999</v>
      </c>
      <c r="BQ294" s="37">
        <v>3</v>
      </c>
      <c r="BR294" s="35">
        <v>0</v>
      </c>
      <c r="BS294" s="33">
        <v>94</v>
      </c>
      <c r="BT294" s="35">
        <v>-321006.66544480901</v>
      </c>
      <c r="BU294" s="45">
        <v>0</v>
      </c>
      <c r="BV294" s="35">
        <v>84</v>
      </c>
      <c r="BW294" s="46">
        <v>15.474020000000001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-250095.75505519006</v>
      </c>
      <c r="CH294" s="36">
        <v>0</v>
      </c>
      <c r="CI294" s="36">
        <v>38774.959999999999</v>
      </c>
      <c r="CJ294" s="36">
        <v>-211320.7950551899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15.474020000000001</v>
      </c>
      <c r="P295" s="37">
        <v>16.213709303404137</v>
      </c>
      <c r="Q295" s="37">
        <v>-0.73968930340413586</v>
      </c>
      <c r="R295" s="38">
        <v>0</v>
      </c>
      <c r="S295" s="39">
        <v>1</v>
      </c>
      <c r="T295" s="38">
        <v>0</v>
      </c>
      <c r="U295" s="40">
        <v>-5415907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-5674798.2561914483</v>
      </c>
      <c r="AD295" s="36">
        <v>258891.25619144831</v>
      </c>
      <c r="AE295" s="36">
        <v>0</v>
      </c>
      <c r="AF295" s="36">
        <v>0</v>
      </c>
      <c r="AG295" s="36">
        <v>258891.25619144831</v>
      </c>
      <c r="AH295" s="41">
        <v>953655.41975002643</v>
      </c>
      <c r="AI295" s="36">
        <v>0</v>
      </c>
      <c r="AJ295" s="36">
        <v>-3500</v>
      </c>
      <c r="AK295" s="42">
        <v>950155.41975002643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-5415907</v>
      </c>
      <c r="AS295" s="36">
        <v>15.474020000000001</v>
      </c>
      <c r="AT295" s="36">
        <v>76496.699999999255</v>
      </c>
      <c r="AU295" s="36">
        <v>0</v>
      </c>
      <c r="AV295" s="36">
        <v>0</v>
      </c>
      <c r="AW295" s="36">
        <v>76496.699999999255</v>
      </c>
      <c r="AX295" s="36">
        <v>953655.41975002643</v>
      </c>
      <c r="AY295" s="36">
        <v>0</v>
      </c>
      <c r="AZ295" s="36">
        <v>-3500</v>
      </c>
      <c r="BA295" s="36">
        <v>950155.41975002643</v>
      </c>
      <c r="BB295" s="36">
        <v>15.474020000000001</v>
      </c>
      <c r="BC295" s="36">
        <v>16.213709303404137</v>
      </c>
      <c r="BD295" s="36">
        <v>-182394.55619144905</v>
      </c>
      <c r="BE295" s="36">
        <v>0</v>
      </c>
      <c r="BF295" s="36">
        <v>0</v>
      </c>
      <c r="BG295" s="36">
        <v>-182394.55619144905</v>
      </c>
      <c r="BH295" s="36">
        <v>694764.16355857812</v>
      </c>
      <c r="BI295" s="36">
        <v>0</v>
      </c>
      <c r="BJ295" s="36">
        <v>-3500</v>
      </c>
      <c r="BK295" s="36">
        <v>691264.16355857812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258891.25619144831</v>
      </c>
      <c r="BU295" s="45">
        <v>0</v>
      </c>
      <c r="BV295" s="35">
        <v>85</v>
      </c>
      <c r="BW295" s="46">
        <v>15.474020000000001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694764.16355857812</v>
      </c>
      <c r="CH295" s="36">
        <v>0</v>
      </c>
      <c r="CI295" s="36">
        <v>-3500</v>
      </c>
      <c r="CJ295" s="36">
        <v>691264.16355857812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14.96</v>
      </c>
      <c r="P296" s="37">
        <v>14.5</v>
      </c>
      <c r="Q296" s="37">
        <v>0.46000000000000085</v>
      </c>
      <c r="R296" s="38">
        <v>0</v>
      </c>
      <c r="S296" s="39">
        <v>1</v>
      </c>
      <c r="T296" s="38">
        <v>0</v>
      </c>
      <c r="U296" s="40">
        <v>-3128136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-3031950</v>
      </c>
      <c r="AD296" s="36">
        <v>-96186</v>
      </c>
      <c r="AE296" s="36">
        <v>0</v>
      </c>
      <c r="AF296" s="36">
        <v>0</v>
      </c>
      <c r="AG296" s="36">
        <v>-96186</v>
      </c>
      <c r="AH296" s="41">
        <v>2315600.69</v>
      </c>
      <c r="AI296" s="36">
        <v>0</v>
      </c>
      <c r="AJ296" s="36">
        <v>-2091</v>
      </c>
      <c r="AK296" s="42">
        <v>2313509.69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-3128136</v>
      </c>
      <c r="AS296" s="36">
        <v>14.96</v>
      </c>
      <c r="AT296" s="36">
        <v>1725075</v>
      </c>
      <c r="AU296" s="36">
        <v>0</v>
      </c>
      <c r="AV296" s="36">
        <v>0</v>
      </c>
      <c r="AW296" s="36">
        <v>1725075</v>
      </c>
      <c r="AX296" s="36">
        <v>2315600.69</v>
      </c>
      <c r="AY296" s="36">
        <v>0</v>
      </c>
      <c r="AZ296" s="36">
        <v>-2091</v>
      </c>
      <c r="BA296" s="36">
        <v>2313509.69</v>
      </c>
      <c r="BB296" s="36">
        <v>14.96</v>
      </c>
      <c r="BC296" s="36">
        <v>14.5</v>
      </c>
      <c r="BD296" s="36">
        <v>1821261</v>
      </c>
      <c r="BE296" s="36">
        <v>0</v>
      </c>
      <c r="BF296" s="36">
        <v>0</v>
      </c>
      <c r="BG296" s="36">
        <v>1821261</v>
      </c>
      <c r="BH296" s="36">
        <v>2411786.69</v>
      </c>
      <c r="BI296" s="36">
        <v>0</v>
      </c>
      <c r="BJ296" s="36">
        <v>-2091</v>
      </c>
      <c r="BK296" s="36">
        <v>2409695.69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-96186</v>
      </c>
      <c r="BU296" s="45">
        <v>0</v>
      </c>
      <c r="BV296" s="35">
        <v>86</v>
      </c>
      <c r="BW296" s="46">
        <v>14.96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2411786.69</v>
      </c>
      <c r="CH296" s="36">
        <v>0</v>
      </c>
      <c r="CI296" s="36">
        <v>-2091</v>
      </c>
      <c r="CJ296" s="36">
        <v>2409695.69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2.25</v>
      </c>
      <c r="P297" s="37">
        <v>2.4500000000000002</v>
      </c>
      <c r="Q297" s="37">
        <v>-0.2</v>
      </c>
      <c r="R297" s="38">
        <v>0</v>
      </c>
      <c r="S297" s="39">
        <v>1</v>
      </c>
      <c r="T297" s="38">
        <v>0</v>
      </c>
      <c r="U297" s="40">
        <v>-220050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-239610</v>
      </c>
      <c r="AD297" s="36">
        <v>19560</v>
      </c>
      <c r="AE297" s="36">
        <v>0</v>
      </c>
      <c r="AF297" s="36">
        <v>0</v>
      </c>
      <c r="AG297" s="36">
        <v>19560</v>
      </c>
      <c r="AH297" s="41">
        <v>717852</v>
      </c>
      <c r="AI297" s="36">
        <v>0</v>
      </c>
      <c r="AJ297" s="36">
        <v>0</v>
      </c>
      <c r="AK297" s="42">
        <v>717852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-220050</v>
      </c>
      <c r="AS297" s="36">
        <v>2.25</v>
      </c>
      <c r="AT297" s="36">
        <v>167238</v>
      </c>
      <c r="AU297" s="36">
        <v>0</v>
      </c>
      <c r="AV297" s="36">
        <v>0</v>
      </c>
      <c r="AW297" s="36">
        <v>167238</v>
      </c>
      <c r="AX297" s="36">
        <v>717852</v>
      </c>
      <c r="AY297" s="36">
        <v>0</v>
      </c>
      <c r="AZ297" s="36">
        <v>0</v>
      </c>
      <c r="BA297" s="36">
        <v>717852</v>
      </c>
      <c r="BB297" s="36">
        <v>2.25</v>
      </c>
      <c r="BC297" s="36">
        <v>2.4500000000000002</v>
      </c>
      <c r="BD297" s="36">
        <v>147678</v>
      </c>
      <c r="BE297" s="36">
        <v>0</v>
      </c>
      <c r="BF297" s="36">
        <v>0</v>
      </c>
      <c r="BG297" s="36">
        <v>147678</v>
      </c>
      <c r="BH297" s="36">
        <v>698292</v>
      </c>
      <c r="BI297" s="36">
        <v>0</v>
      </c>
      <c r="BJ297" s="36">
        <v>0</v>
      </c>
      <c r="BK297" s="36">
        <v>698292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19560</v>
      </c>
      <c r="BU297" s="45">
        <v>0</v>
      </c>
      <c r="BV297" s="35">
        <v>87</v>
      </c>
      <c r="BW297" s="46">
        <v>2.25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698292</v>
      </c>
      <c r="CH297" s="36">
        <v>0</v>
      </c>
      <c r="CI297" s="36">
        <v>0</v>
      </c>
      <c r="CJ297" s="36">
        <v>698292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2.25</v>
      </c>
      <c r="P298" s="37">
        <v>2.4500000000000002</v>
      </c>
      <c r="Q298" s="37">
        <v>-0.2</v>
      </c>
      <c r="R298" s="38">
        <v>0</v>
      </c>
      <c r="S298" s="39">
        <v>1</v>
      </c>
      <c r="T298" s="38">
        <v>0</v>
      </c>
      <c r="U298" s="40">
        <v>245454.07499999998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267272.21500000003</v>
      </c>
      <c r="AD298" s="36">
        <v>-21818.14</v>
      </c>
      <c r="AE298" s="36">
        <v>0</v>
      </c>
      <c r="AF298" s="36">
        <v>0</v>
      </c>
      <c r="AG298" s="36">
        <v>-21818.14</v>
      </c>
      <c r="AH298" s="41">
        <v>-802780.87500000012</v>
      </c>
      <c r="AI298" s="36">
        <v>0</v>
      </c>
      <c r="AJ298" s="36">
        <v>0</v>
      </c>
      <c r="AK298" s="42">
        <v>-802780.87500000012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245454.07499999998</v>
      </c>
      <c r="AS298" s="36">
        <v>2.25</v>
      </c>
      <c r="AT298" s="36">
        <v>-186545.0970000001</v>
      </c>
      <c r="AU298" s="36">
        <v>0</v>
      </c>
      <c r="AV298" s="36">
        <v>0</v>
      </c>
      <c r="AW298" s="36">
        <v>-186545.0970000001</v>
      </c>
      <c r="AX298" s="36">
        <v>-802780.87500000012</v>
      </c>
      <c r="AY298" s="36">
        <v>0</v>
      </c>
      <c r="AZ298" s="36">
        <v>0</v>
      </c>
      <c r="BA298" s="36">
        <v>-802780.87500000012</v>
      </c>
      <c r="BB298" s="36">
        <v>2.25</v>
      </c>
      <c r="BC298" s="36">
        <v>2.4500000000000002</v>
      </c>
      <c r="BD298" s="36">
        <v>-164726.95700000005</v>
      </c>
      <c r="BE298" s="36">
        <v>0</v>
      </c>
      <c r="BF298" s="36">
        <v>0</v>
      </c>
      <c r="BG298" s="36">
        <v>-164726.95700000005</v>
      </c>
      <c r="BH298" s="36">
        <v>-780962.7350000001</v>
      </c>
      <c r="BI298" s="36">
        <v>0</v>
      </c>
      <c r="BJ298" s="36">
        <v>0</v>
      </c>
      <c r="BK298" s="36">
        <v>-780962.7350000001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-21818.14</v>
      </c>
      <c r="BU298" s="45">
        <v>0</v>
      </c>
      <c r="BV298" s="35">
        <v>89</v>
      </c>
      <c r="BW298" s="46">
        <v>2.25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-780962.7350000001</v>
      </c>
      <c r="CH298" s="36">
        <v>0</v>
      </c>
      <c r="CI298" s="36">
        <v>0</v>
      </c>
      <c r="CJ298" s="36">
        <v>-780962.7350000001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-1455173.0954999991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-1255053.5462466383</v>
      </c>
      <c r="AD299" s="52">
        <v>-200119.54925336075</v>
      </c>
      <c r="AE299" s="52">
        <v>0</v>
      </c>
      <c r="AF299" s="52">
        <v>46776.44</v>
      </c>
      <c r="AG299" s="52">
        <v>-153343.1092533608</v>
      </c>
      <c r="AH299" s="57">
        <v>1980540.1742500272</v>
      </c>
      <c r="AI299" s="52">
        <v>0</v>
      </c>
      <c r="AJ299" s="52">
        <v>79889.350000000006</v>
      </c>
      <c r="AK299" s="58">
        <v>2060429.5242500277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1418554.4189750007</v>
      </c>
      <c r="AU299" s="52">
        <v>0</v>
      </c>
      <c r="AV299" s="52">
        <v>14645.24</v>
      </c>
      <c r="AW299" s="52">
        <v>1433199.6589750005</v>
      </c>
      <c r="AX299" s="52">
        <v>1980540.1742500272</v>
      </c>
      <c r="AY299" s="52">
        <v>0</v>
      </c>
      <c r="AZ299" s="52">
        <v>79889.350000000006</v>
      </c>
      <c r="BA299" s="52">
        <v>2060429.5242500277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-11998236.489750028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0.04</v>
      </c>
      <c r="P300" s="37">
        <v>4.2000000000000003E-2</v>
      </c>
      <c r="Q300" s="37">
        <v>-2.0000000000000018E-3</v>
      </c>
      <c r="R300" s="38" t="s">
        <v>572</v>
      </c>
      <c r="S300" s="100">
        <v>0.52287581699346408</v>
      </c>
      <c r="T300" s="38">
        <v>0</v>
      </c>
      <c r="U300" s="40">
        <v>77417.088000000003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81287.942400000014</v>
      </c>
      <c r="AD300" s="36">
        <v>-3870.8544000000111</v>
      </c>
      <c r="AE300" s="36">
        <v>0</v>
      </c>
      <c r="AF300" s="36">
        <v>0</v>
      </c>
      <c r="AG300" s="36">
        <v>-3870.8544000000111</v>
      </c>
      <c r="AH300" s="41">
        <v>-77416.911999999997</v>
      </c>
      <c r="AI300" s="36">
        <v>0</v>
      </c>
      <c r="AJ300" s="36">
        <v>0</v>
      </c>
      <c r="AK300" s="42">
        <v>-77416.911999999997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77417.088000000003</v>
      </c>
      <c r="AS300" s="36">
        <v>0.04</v>
      </c>
      <c r="AT300" s="36">
        <v>29033.645734204794</v>
      </c>
      <c r="AU300" s="36">
        <v>0</v>
      </c>
      <c r="AV300" s="36">
        <v>0</v>
      </c>
      <c r="AW300" s="36">
        <v>29033.645734204794</v>
      </c>
      <c r="AX300" s="36">
        <v>-77416.911999999997</v>
      </c>
      <c r="AY300" s="36">
        <v>0</v>
      </c>
      <c r="AZ300" s="36">
        <v>0</v>
      </c>
      <c r="BA300" s="36">
        <v>-77416.911999999997</v>
      </c>
      <c r="BB300" s="36">
        <v>0.04</v>
      </c>
      <c r="BC300" s="36">
        <v>4.2000000000000003E-2</v>
      </c>
      <c r="BD300" s="36">
        <v>32904.500134204805</v>
      </c>
      <c r="BE300" s="36">
        <v>0</v>
      </c>
      <c r="BF300" s="36">
        <v>0</v>
      </c>
      <c r="BG300" s="36">
        <v>32904.500134204805</v>
      </c>
      <c r="BH300" s="36">
        <v>-73546.057599999986</v>
      </c>
      <c r="BI300" s="36">
        <v>0</v>
      </c>
      <c r="BJ300" s="36">
        <v>0</v>
      </c>
      <c r="BK300" s="36">
        <v>-73546.057599999986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-3870.8544000000111</v>
      </c>
      <c r="BU300" s="45">
        <v>0</v>
      </c>
      <c r="BV300" s="35">
        <v>119</v>
      </c>
      <c r="BW300" s="46">
        <v>0.04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-73546.057599999986</v>
      </c>
      <c r="CH300" s="36">
        <v>0</v>
      </c>
      <c r="CI300" s="36">
        <v>0</v>
      </c>
      <c r="CJ300" s="36">
        <v>-73546.057599999986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77591.228784313716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81462.083184313728</v>
      </c>
      <c r="AD303" s="52">
        <v>-3870.8544000000111</v>
      </c>
      <c r="AE303" s="52">
        <v>0</v>
      </c>
      <c r="AF303" s="52">
        <v>0</v>
      </c>
      <c r="AG303" s="52">
        <v>-3870.8544000000111</v>
      </c>
      <c r="AH303" s="57">
        <v>-413959.39775163395</v>
      </c>
      <c r="AI303" s="52">
        <v>0</v>
      </c>
      <c r="AJ303" s="52">
        <v>-309.02999999999997</v>
      </c>
      <c r="AK303" s="58">
        <v>-414268.42775163392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44360.612400871512</v>
      </c>
      <c r="AU303" s="52">
        <v>0</v>
      </c>
      <c r="AV303" s="52">
        <v>0</v>
      </c>
      <c r="AW303" s="52">
        <v>44360.612400871512</v>
      </c>
      <c r="AX303" s="52">
        <v>-413959.39775163395</v>
      </c>
      <c r="AY303" s="52">
        <v>0</v>
      </c>
      <c r="AZ303" s="52">
        <v>-309.02999999999997</v>
      </c>
      <c r="BA303" s="52">
        <v>-414268.42775163392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11.11</v>
      </c>
      <c r="AG357" s="36">
        <v>11.11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11.11</v>
      </c>
      <c r="AG370" s="52">
        <v>11.11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1.0156672412132771E-7</v>
      </c>
      <c r="P380" s="35">
        <v>3.9206745631485584E-8</v>
      </c>
      <c r="Q380" s="35">
        <v>6.2359978489842128E-8</v>
      </c>
      <c r="R380" s="38" t="s">
        <v>103</v>
      </c>
      <c r="S380" s="39">
        <v>1</v>
      </c>
      <c r="T380" s="38">
        <v>0</v>
      </c>
      <c r="U380" s="40">
        <v>0.30470017236398311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0.11762023689445675</v>
      </c>
      <c r="AD380" s="36">
        <v>0.18707993546952636</v>
      </c>
      <c r="AE380" s="36">
        <v>0</v>
      </c>
      <c r="AF380" s="36">
        <v>0</v>
      </c>
      <c r="AG380" s="36">
        <v>0.18707993546952636</v>
      </c>
      <c r="AH380" s="41">
        <v>-359.65313687056772</v>
      </c>
      <c r="AI380" s="36">
        <v>0</v>
      </c>
      <c r="AJ380" s="36">
        <v>0</v>
      </c>
      <c r="AK380" s="42">
        <v>-359.65313687056772</v>
      </c>
      <c r="AL380" s="43">
        <v>0</v>
      </c>
      <c r="AM380" s="36">
        <v>66366.086235080496</v>
      </c>
      <c r="AN380" s="43">
        <v>0</v>
      </c>
      <c r="AO380" s="43">
        <v>24354.963796609201</v>
      </c>
      <c r="AP380" s="36">
        <v>1669919.9893549362</v>
      </c>
      <c r="AQ380" s="44">
        <v>1</v>
      </c>
      <c r="AR380" s="36">
        <v>193467.5411087352</v>
      </c>
      <c r="AS380" s="36">
        <v>0.08</v>
      </c>
      <c r="AT380" s="36">
        <v>-0.66329673004108725</v>
      </c>
      <c r="AU380" s="36">
        <v>0</v>
      </c>
      <c r="AV380" s="36">
        <v>0</v>
      </c>
      <c r="AW380" s="36">
        <v>-0.66329673004108725</v>
      </c>
      <c r="AX380" s="36">
        <v>-359.64964947422806</v>
      </c>
      <c r="AY380" s="36">
        <v>0</v>
      </c>
      <c r="AZ380" s="36">
        <v>0</v>
      </c>
      <c r="BA380" s="36">
        <v>-359.64964947422806</v>
      </c>
      <c r="BB380" s="36">
        <v>0.08</v>
      </c>
      <c r="BC380" s="35">
        <v>7.0000000000000007E-2</v>
      </c>
      <c r="BD380" s="36">
        <v>-0.85037666551061364</v>
      </c>
      <c r="BE380" s="36">
        <v>0</v>
      </c>
      <c r="BF380" s="36">
        <v>0</v>
      </c>
      <c r="BG380" s="36">
        <v>-0.85037666551061364</v>
      </c>
      <c r="BH380" s="36">
        <v>-359.83672940969757</v>
      </c>
      <c r="BI380" s="36">
        <v>0</v>
      </c>
      <c r="BJ380" s="36">
        <v>0</v>
      </c>
      <c r="BK380" s="36">
        <v>-359.83672940969757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0.08</v>
      </c>
      <c r="BX380" s="46">
        <v>0.08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-359.84021680603723</v>
      </c>
      <c r="CH380" s="36">
        <v>0</v>
      </c>
      <c r="CI380" s="36">
        <v>0</v>
      </c>
      <c r="CJ380" s="36">
        <v>-359.84021680603723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7.8744084669438622E-2</v>
      </c>
      <c r="M381" s="35">
        <v>0</v>
      </c>
      <c r="N381" s="35">
        <v>0.70905864949081709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8.8728834605523426E-3</v>
      </c>
      <c r="AP381" s="36">
        <v>0</v>
      </c>
      <c r="AQ381" s="44">
        <v>1</v>
      </c>
      <c r="AR381" s="36">
        <v>7.9896728624625268E-2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4.0999999999999996</v>
      </c>
      <c r="BC381" s="36">
        <v>3.8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1.2763055690834706E-2</v>
      </c>
      <c r="BV381" s="35">
        <v>175</v>
      </c>
      <c r="BW381" s="46">
        <v>4.0999999999999996</v>
      </c>
      <c r="BX381" s="46">
        <v>4.0999999999999996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4.5796130921931987E-5</v>
      </c>
      <c r="M382" s="35">
        <v>0</v>
      </c>
      <c r="N382" s="35">
        <v>2.1942255528464991E-7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0.28027232124222379</v>
      </c>
      <c r="AP382" s="36">
        <v>1.0651247246230592E-2</v>
      </c>
      <c r="AQ382" s="44">
        <v>1</v>
      </c>
      <c r="AR382" s="36">
        <v>1.3428660383420575E-3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4.4762201278068584E-2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0.31535141961021368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0.12827148414068734</v>
      </c>
      <c r="AD383" s="52">
        <v>0.18707993546952636</v>
      </c>
      <c r="AE383" s="52">
        <v>0</v>
      </c>
      <c r="AF383" s="52">
        <v>0</v>
      </c>
      <c r="AG383" s="52">
        <v>0.18707993546952636</v>
      </c>
      <c r="AH383" s="57">
        <v>-359.65313687056772</v>
      </c>
      <c r="AI383" s="52">
        <v>0</v>
      </c>
      <c r="AJ383" s="52">
        <v>0</v>
      </c>
      <c r="AK383" s="58">
        <v>-359.65313687056772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-0.66329673004108725</v>
      </c>
      <c r="AU383" s="52">
        <v>0</v>
      </c>
      <c r="AV383" s="52">
        <v>0</v>
      </c>
      <c r="AW383" s="52">
        <v>-0.66329673004108725</v>
      </c>
      <c r="AX383" s="52">
        <v>-359.64964947422806</v>
      </c>
      <c r="AY383" s="52">
        <v>0</v>
      </c>
      <c r="AZ383" s="52">
        <v>0</v>
      </c>
      <c r="BA383" s="52">
        <v>-359.64964947422806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95613.870000000112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9862.5699999993667</v>
      </c>
      <c r="AD423" s="36">
        <v>0</v>
      </c>
      <c r="AE423" s="36">
        <v>85751.300000000745</v>
      </c>
      <c r="AF423" s="36">
        <v>0</v>
      </c>
      <c r="AG423" s="36">
        <v>85751.300000000745</v>
      </c>
      <c r="AH423" s="41">
        <v>0</v>
      </c>
      <c r="AI423" s="36">
        <v>92789.820000000123</v>
      </c>
      <c r="AJ423" s="36">
        <v>0</v>
      </c>
      <c r="AK423" s="42">
        <v>92789.820000000123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95729.269999999058</v>
      </c>
      <c r="AV423" s="36">
        <v>0</v>
      </c>
      <c r="AW423" s="36">
        <v>95729.269999999058</v>
      </c>
      <c r="AX423" s="36">
        <v>0</v>
      </c>
      <c r="AY423" s="36">
        <v>92789.820000000123</v>
      </c>
      <c r="AZ423" s="36">
        <v>0</v>
      </c>
      <c r="BA423" s="36">
        <v>92789.820000000123</v>
      </c>
      <c r="BB423" s="36" t="s">
        <v>116</v>
      </c>
      <c r="BC423" s="36" t="s">
        <v>116</v>
      </c>
      <c r="BD423" s="36">
        <v>0</v>
      </c>
      <c r="BE423" s="36">
        <v>9977.9699999983131</v>
      </c>
      <c r="BF423" s="36">
        <v>0</v>
      </c>
      <c r="BG423" s="36">
        <v>9977.9699999983131</v>
      </c>
      <c r="BH423" s="36">
        <v>0</v>
      </c>
      <c r="BI423" s="36">
        <v>7038.5199999993783</v>
      </c>
      <c r="BJ423" s="36">
        <v>0</v>
      </c>
      <c r="BK423" s="36">
        <v>7038.5199999993783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7038.5199999993783</v>
      </c>
      <c r="CI423" s="36">
        <v>0</v>
      </c>
      <c r="CJ423" s="36">
        <v>7038.5199999993783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95613.870000000112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9862.5699999993667</v>
      </c>
      <c r="AD424" s="52">
        <v>0</v>
      </c>
      <c r="AE424" s="52">
        <v>85751.300000000745</v>
      </c>
      <c r="AF424" s="52">
        <v>0</v>
      </c>
      <c r="AG424" s="52">
        <v>85751.300000000745</v>
      </c>
      <c r="AH424" s="57">
        <v>0</v>
      </c>
      <c r="AI424" s="52">
        <v>92789.820000000123</v>
      </c>
      <c r="AJ424" s="52">
        <v>0</v>
      </c>
      <c r="AK424" s="58">
        <v>92789.820000000123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95729.269999999058</v>
      </c>
      <c r="AV424" s="52">
        <v>0</v>
      </c>
      <c r="AW424" s="52">
        <v>95729.269999999058</v>
      </c>
      <c r="AX424" s="52">
        <v>0</v>
      </c>
      <c r="AY424" s="52">
        <v>92789.820000000123</v>
      </c>
      <c r="AZ424" s="52">
        <v>0</v>
      </c>
      <c r="BA424" s="52">
        <v>92789.820000000123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316227181.10863578</v>
      </c>
      <c r="V427" s="77" t="s">
        <v>834</v>
      </c>
      <c r="W427" s="77">
        <v>56820824.9164</v>
      </c>
      <c r="X427" s="77">
        <v>0</v>
      </c>
      <c r="Y427" s="77">
        <v>56820824.9164</v>
      </c>
      <c r="Z427" s="77">
        <v>0</v>
      </c>
      <c r="AA427" s="77">
        <v>0</v>
      </c>
      <c r="AB427" s="77">
        <v>0</v>
      </c>
      <c r="AC427" s="80">
        <v>316276211.2052092</v>
      </c>
      <c r="AD427" s="77">
        <v>-134781.39657342545</v>
      </c>
      <c r="AE427" s="77">
        <v>85751.300000000745</v>
      </c>
      <c r="AF427" s="77">
        <v>486153.73</v>
      </c>
      <c r="AG427" s="77">
        <v>437123.63342657516</v>
      </c>
      <c r="AH427" s="82">
        <v>-2031389.9479073621</v>
      </c>
      <c r="AI427" s="77">
        <v>92789.820000000123</v>
      </c>
      <c r="AJ427" s="77">
        <v>-32882771.687466688</v>
      </c>
      <c r="AK427" s="83">
        <v>-34821371.815374061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762386.06807914423</v>
      </c>
      <c r="AU427" s="77">
        <v>95729.269999999058</v>
      </c>
      <c r="AV427" s="77">
        <v>-7521593.4899999993</v>
      </c>
      <c r="AW427" s="77">
        <v>-6663478.1519208597</v>
      </c>
      <c r="AX427" s="77">
        <v>4339903.3843155876</v>
      </c>
      <c r="AY427" s="77">
        <v>92789.820000000123</v>
      </c>
      <c r="AZ427" s="77">
        <v>-32882771.687466688</v>
      </c>
      <c r="BA427" s="77">
        <v>-34821371.813151106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-59295482.783214077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2016683064.5877013</v>
      </c>
      <c r="V428" s="52"/>
      <c r="W428" s="52">
        <v>189577159.40939999</v>
      </c>
      <c r="X428" s="52">
        <v>0</v>
      </c>
      <c r="Y428" s="52">
        <v>189577159.40939999</v>
      </c>
      <c r="Z428" s="52">
        <v>0</v>
      </c>
      <c r="AA428" s="52">
        <v>0</v>
      </c>
      <c r="AB428" s="52">
        <v>0</v>
      </c>
      <c r="AC428" s="102">
        <v>2015821059.2947426</v>
      </c>
      <c r="AD428" s="52">
        <v>615316.14795854117</v>
      </c>
      <c r="AE428" s="52">
        <v>-192633.03499999968</v>
      </c>
      <c r="AF428" s="52">
        <v>-115826.95</v>
      </c>
      <c r="AG428" s="52">
        <v>306856.16295854136</v>
      </c>
      <c r="AH428" s="103">
        <v>-28469522.081935015</v>
      </c>
      <c r="AI428" s="104">
        <v>-10962360.860000005</v>
      </c>
      <c r="AJ428" s="104">
        <v>5926033.3942933641</v>
      </c>
      <c r="AK428" s="105">
        <v>-33505849.54764168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-1915890.2316454973</v>
      </c>
      <c r="AU428" s="52">
        <v>-4789088.7850000029</v>
      </c>
      <c r="AV428" s="52">
        <v>-3704215.6469999896</v>
      </c>
      <c r="AW428" s="52">
        <v>-10409194.663645493</v>
      </c>
      <c r="AX428" s="52">
        <v>-224725416.21001211</v>
      </c>
      <c r="AY428" s="52">
        <v>-15876637.25675742</v>
      </c>
      <c r="AZ428" s="52">
        <v>276829048.3617155</v>
      </c>
      <c r="BA428" s="52">
        <v>29855701.564945877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-183244280.13321406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2016683064.5877013</v>
      </c>
      <c r="V429" s="112" t="s">
        <v>835</v>
      </c>
      <c r="W429" s="112">
        <v>189577159.40939999</v>
      </c>
      <c r="X429" s="112">
        <v>0</v>
      </c>
      <c r="Y429" s="112">
        <v>189577159.40939999</v>
      </c>
      <c r="Z429" s="112">
        <v>0</v>
      </c>
      <c r="AA429" s="112">
        <v>0</v>
      </c>
      <c r="AB429" s="112">
        <v>0</v>
      </c>
      <c r="AC429" s="116">
        <v>2015821059.2947426</v>
      </c>
      <c r="AD429" s="112">
        <v>615316.14795854117</v>
      </c>
      <c r="AE429" s="112">
        <v>-192633.03499999968</v>
      </c>
      <c r="AF429" s="112">
        <v>-115826.95</v>
      </c>
      <c r="AG429" s="112">
        <v>306856.16295854136</v>
      </c>
      <c r="AH429" s="116">
        <v>-28469522.081935015</v>
      </c>
      <c r="AI429" s="116">
        <v>-10962360.860000005</v>
      </c>
      <c r="AJ429" s="116">
        <v>5926033.3942933641</v>
      </c>
      <c r="AK429" s="116">
        <v>-33505849.54764168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-1915890.2316454973</v>
      </c>
      <c r="AU429" s="112">
        <v>-4789088.7850000029</v>
      </c>
      <c r="AV429" s="112">
        <v>-3704215.6469999896</v>
      </c>
      <c r="AW429" s="112">
        <v>-10409194.663645493</v>
      </c>
      <c r="AX429" s="112">
        <v>-224725416.21001211</v>
      </c>
      <c r="AY429" s="112">
        <v>-15876637.25675742</v>
      </c>
      <c r="AZ429" s="112">
        <v>276829048.3617155</v>
      </c>
      <c r="BA429" s="112">
        <v>29855701.564945877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-183244280.13321406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802416983.47875547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802263981.29422343</v>
      </c>
      <c r="AD435" s="129">
        <v>153006.18453196669</v>
      </c>
      <c r="AE435" s="129">
        <v>40</v>
      </c>
      <c r="AF435" s="129">
        <v>0</v>
      </c>
      <c r="AG435" s="129">
        <v>153046.18453196669</v>
      </c>
      <c r="AH435" s="129">
        <v>5767050.283570067</v>
      </c>
      <c r="AI435" s="129">
        <v>-132680</v>
      </c>
      <c r="AJ435" s="129">
        <v>3719732.12</v>
      </c>
      <c r="AK435" s="129">
        <v>9354102.4035700671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-11992914.459999999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-11714490.124999998</v>
      </c>
      <c r="AD436" s="136">
        <v>0</v>
      </c>
      <c r="AE436" s="136">
        <v>-278424.33500000043</v>
      </c>
      <c r="AF436" s="136">
        <v>0</v>
      </c>
      <c r="AG436" s="136">
        <v>-278424.33500000043</v>
      </c>
      <c r="AH436" s="136">
        <v>0</v>
      </c>
      <c r="AI436" s="136">
        <v>-10443888.680000005</v>
      </c>
      <c r="AJ436" s="136">
        <v>-874711.11</v>
      </c>
      <c r="AK436" s="136">
        <v>-11318599.789999999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790424069.01875544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790549491.16922343</v>
      </c>
      <c r="AD437" s="129">
        <v>153006.18453196669</v>
      </c>
      <c r="AE437" s="129">
        <v>-278384.33500000043</v>
      </c>
      <c r="AF437" s="129">
        <v>0</v>
      </c>
      <c r="AG437" s="129">
        <v>-125378.15046803374</v>
      </c>
      <c r="AH437" s="129">
        <v>5767050.283570067</v>
      </c>
      <c r="AI437" s="129">
        <v>-10576568.680000005</v>
      </c>
      <c r="AJ437" s="129">
        <v>2845021.01</v>
      </c>
      <c r="AK437" s="129">
        <v>-1964497.386429932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-8284.5400000000009</v>
      </c>
      <c r="AG439" s="136">
        <v>-8284.5400000000009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790424069.01875544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790549491.16922343</v>
      </c>
      <c r="AD440" s="129">
        <v>153006.18453196669</v>
      </c>
      <c r="AE440" s="129">
        <v>-278384.33500000043</v>
      </c>
      <c r="AF440" s="129">
        <v>-8284.5400000000009</v>
      </c>
      <c r="AG440" s="129">
        <v>-133662.69046803375</v>
      </c>
      <c r="AH440" s="129">
        <v>5767050.283570067</v>
      </c>
      <c r="AI440" s="129">
        <v>-10576568.680000005</v>
      </c>
      <c r="AJ440" s="129">
        <v>2907922.0229999996</v>
      </c>
      <c r="AK440" s="129">
        <v>-1901596.3734299319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316227181.10863578</v>
      </c>
      <c r="V442" s="137"/>
      <c r="W442" s="136">
        <v>56820824.9164</v>
      </c>
      <c r="X442" s="136">
        <v>0</v>
      </c>
      <c r="Y442" s="136">
        <v>56820824.9164</v>
      </c>
      <c r="Z442" s="136">
        <v>0</v>
      </c>
      <c r="AA442" s="136">
        <v>0</v>
      </c>
      <c r="AB442" s="136">
        <v>0</v>
      </c>
      <c r="AC442" s="136">
        <v>316276211.2052092</v>
      </c>
      <c r="AD442" s="136">
        <v>-134781.39657342545</v>
      </c>
      <c r="AE442" s="136">
        <v>85751.300000000745</v>
      </c>
      <c r="AF442" s="136">
        <v>486153.73</v>
      </c>
      <c r="AG442" s="136">
        <v>437123.63342657516</v>
      </c>
      <c r="AH442" s="136">
        <v>-2031389.9479073621</v>
      </c>
      <c r="AI442" s="136">
        <v>92789.820000000123</v>
      </c>
      <c r="AJ442" s="136">
        <v>-32882771.687466688</v>
      </c>
      <c r="AK442" s="136">
        <v>-34821371.815374061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156286140.7569764</v>
      </c>
      <c r="V446" s="137"/>
      <c r="W446" s="136">
        <v>24229912.600000001</v>
      </c>
      <c r="X446" s="136">
        <v>0</v>
      </c>
      <c r="Y446" s="136">
        <v>24229912.600000001</v>
      </c>
      <c r="Z446" s="136">
        <v>0</v>
      </c>
      <c r="AA446" s="136">
        <v>0</v>
      </c>
      <c r="AB446" s="136">
        <v>0</v>
      </c>
      <c r="AC446" s="136">
        <v>156282745.53697643</v>
      </c>
      <c r="AD446" s="136">
        <v>3395.22</v>
      </c>
      <c r="AE446" s="136">
        <v>0</v>
      </c>
      <c r="AF446" s="136">
        <v>0</v>
      </c>
      <c r="AG446" s="136">
        <v>3395.22</v>
      </c>
      <c r="AH446" s="136">
        <v>-94678.688135019969</v>
      </c>
      <c r="AI446" s="136">
        <v>-478582</v>
      </c>
      <c r="AJ446" s="136">
        <v>3790379.33</v>
      </c>
      <c r="AK446" s="136">
        <v>3217118.6418649796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126470797.42860046</v>
      </c>
      <c r="V447" s="137"/>
      <c r="W447" s="136">
        <v>247763.02050000001</v>
      </c>
      <c r="X447" s="136">
        <v>0</v>
      </c>
      <c r="Y447" s="136">
        <v>247763.02050000001</v>
      </c>
      <c r="Z447" s="136">
        <v>0</v>
      </c>
      <c r="AA447" s="136">
        <v>0</v>
      </c>
      <c r="AB447" s="136">
        <v>0</v>
      </c>
      <c r="AC447" s="136">
        <v>125877101.28860046</v>
      </c>
      <c r="AD447" s="136">
        <v>593696.14</v>
      </c>
      <c r="AE447" s="136">
        <v>0</v>
      </c>
      <c r="AF447" s="136">
        <v>-593696.14</v>
      </c>
      <c r="AG447" s="136">
        <v>0</v>
      </c>
      <c r="AH447" s="136">
        <v>-32110503.590000033</v>
      </c>
      <c r="AI447" s="136">
        <v>0</v>
      </c>
      <c r="AJ447" s="136">
        <v>32110503.590000033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103877815.78</v>
      </c>
      <c r="V448" s="137"/>
      <c r="W448" s="136">
        <v>15545561.902800001</v>
      </c>
      <c r="X448" s="136">
        <v>0</v>
      </c>
      <c r="Y448" s="136">
        <v>15545561.902800001</v>
      </c>
      <c r="Z448" s="136">
        <v>0</v>
      </c>
      <c r="AA448" s="136">
        <v>0</v>
      </c>
      <c r="AB448" s="136">
        <v>0</v>
      </c>
      <c r="AC448" s="136">
        <v>103438449.60000001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2016683064.5877016</v>
      </c>
      <c r="V454" s="129">
        <v>0</v>
      </c>
      <c r="W454" s="129">
        <v>189577159.40940002</v>
      </c>
      <c r="X454" s="129">
        <v>0</v>
      </c>
      <c r="Y454" s="129">
        <v>189577159.40940002</v>
      </c>
      <c r="Z454" s="129">
        <v>0</v>
      </c>
      <c r="AA454" s="129">
        <v>0</v>
      </c>
      <c r="AB454" s="129">
        <v>0</v>
      </c>
      <c r="AC454" s="129">
        <v>2015821059.2947428</v>
      </c>
      <c r="AD454" s="129">
        <v>615316.14795854129</v>
      </c>
      <c r="AE454" s="129">
        <v>-192633.03499999968</v>
      </c>
      <c r="AF454" s="129">
        <v>-115826.95</v>
      </c>
      <c r="AG454" s="129">
        <v>306856.16295854142</v>
      </c>
      <c r="AH454" s="129">
        <v>-28469522.081935018</v>
      </c>
      <c r="AI454" s="129">
        <v>-10962360.860000005</v>
      </c>
      <c r="AJ454" s="129">
        <v>5926033.3942933418</v>
      </c>
      <c r="AK454" s="129">
        <v>-33505849.547641687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568274426.76327515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790.4240690187554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156.28614075697641</v>
      </c>
    </row>
    <row r="469" spans="1:5">
      <c r="A469" s="145" t="s">
        <v>872</v>
      </c>
      <c r="B469" s="140"/>
      <c r="C469" s="140"/>
      <c r="D469" s="140"/>
      <c r="E469" s="146">
        <v>126.47079742860046</v>
      </c>
    </row>
    <row r="470" spans="1:5">
      <c r="A470" s="145" t="s">
        <v>873</v>
      </c>
      <c r="B470" s="140"/>
      <c r="C470" s="140"/>
      <c r="D470" s="140"/>
      <c r="E470" s="146">
        <v>103.87781578000001</v>
      </c>
    </row>
    <row r="471" spans="1:5">
      <c r="A471" s="145" t="s">
        <v>874</v>
      </c>
      <c r="B471" s="140"/>
      <c r="C471" s="140"/>
      <c r="D471" s="140"/>
      <c r="E471" s="146">
        <v>461.62326821336916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2016.6830645877014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Sep-21-2001&amp;R&amp;D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D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2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2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2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2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37154</v>
      </c>
      <c r="AE7" s="159">
        <v>37153</v>
      </c>
      <c r="AF7" s="159">
        <v>37152</v>
      </c>
      <c r="AG7" s="159">
        <v>37151</v>
      </c>
      <c r="AH7" s="159">
        <v>37148</v>
      </c>
      <c r="AI7" s="159">
        <v>37147</v>
      </c>
      <c r="AJ7" s="159">
        <v>37146</v>
      </c>
      <c r="AK7" s="159">
        <v>37145</v>
      </c>
      <c r="AL7" s="159">
        <v>37144</v>
      </c>
      <c r="AM7" s="159">
        <v>37141</v>
      </c>
      <c r="AN7" s="159">
        <v>37140</v>
      </c>
      <c r="AO7" s="159">
        <v>37139</v>
      </c>
      <c r="AP7" s="159">
        <v>37138</v>
      </c>
      <c r="AQ7" s="159">
        <v>37134</v>
      </c>
      <c r="AR7" s="159">
        <v>37133</v>
      </c>
      <c r="AS7" s="159">
        <v>37132</v>
      </c>
      <c r="AT7" s="159">
        <v>37131</v>
      </c>
      <c r="AU7" s="159">
        <v>37130</v>
      </c>
      <c r="AV7" s="159">
        <v>37127</v>
      </c>
      <c r="AW7" s="159">
        <v>37126</v>
      </c>
      <c r="AX7" s="159">
        <v>37125</v>
      </c>
      <c r="AY7" s="159">
        <v>37124</v>
      </c>
      <c r="AZ7" s="159">
        <v>37123</v>
      </c>
      <c r="BA7" s="159">
        <v>37120</v>
      </c>
      <c r="BB7" s="159">
        <v>37119</v>
      </c>
      <c r="BC7" s="159">
        <v>37118</v>
      </c>
      <c r="BD7" s="159">
        <v>37117</v>
      </c>
      <c r="BE7" s="159">
        <v>37116</v>
      </c>
      <c r="BF7" s="159">
        <v>37113</v>
      </c>
      <c r="BG7" s="159">
        <v>37112</v>
      </c>
      <c r="BH7" s="159">
        <v>37111</v>
      </c>
      <c r="BI7" s="159">
        <v>37110</v>
      </c>
      <c r="BJ7" s="159">
        <v>37109</v>
      </c>
      <c r="BK7" s="159">
        <v>37106</v>
      </c>
      <c r="BL7" s="159">
        <v>37105</v>
      </c>
      <c r="BM7" s="159">
        <v>37104</v>
      </c>
      <c r="BN7" s="159">
        <v>37103</v>
      </c>
      <c r="BO7" s="159">
        <v>37102</v>
      </c>
      <c r="BP7" s="159">
        <v>37099</v>
      </c>
      <c r="BQ7" s="159">
        <v>37098</v>
      </c>
      <c r="BR7" s="159">
        <v>37097</v>
      </c>
      <c r="BS7" s="159">
        <v>37096</v>
      </c>
      <c r="BT7" s="159">
        <v>37095</v>
      </c>
      <c r="BU7" s="159">
        <v>37092</v>
      </c>
      <c r="BV7" s="159">
        <v>37091</v>
      </c>
      <c r="BW7" s="159">
        <v>37090</v>
      </c>
      <c r="BX7" s="159">
        <v>37089</v>
      </c>
      <c r="BY7" s="159">
        <v>37088</v>
      </c>
      <c r="BZ7" s="159">
        <v>37085</v>
      </c>
      <c r="CA7" s="159">
        <v>37084</v>
      </c>
      <c r="CB7" s="159">
        <v>37083</v>
      </c>
      <c r="CC7" s="159">
        <v>37082</v>
      </c>
      <c r="CD7" s="159">
        <v>37081</v>
      </c>
      <c r="CE7" s="159">
        <v>37078</v>
      </c>
      <c r="CF7" s="159">
        <v>37077</v>
      </c>
      <c r="CG7" s="159">
        <v>37075</v>
      </c>
      <c r="CH7" s="159">
        <v>37074</v>
      </c>
      <c r="CI7" s="159">
        <v>37071</v>
      </c>
      <c r="CJ7" s="159">
        <v>37070</v>
      </c>
      <c r="CK7" s="159">
        <v>37069</v>
      </c>
      <c r="CL7" s="159">
        <v>37068</v>
      </c>
      <c r="CM7" s="159">
        <v>37067</v>
      </c>
      <c r="CN7" s="159">
        <v>37064</v>
      </c>
      <c r="CO7" s="159">
        <v>37063</v>
      </c>
      <c r="CP7" s="159">
        <v>37062</v>
      </c>
      <c r="CQ7" s="159">
        <v>37061</v>
      </c>
      <c r="CR7" s="159">
        <v>37060</v>
      </c>
      <c r="CS7" s="159">
        <v>37057</v>
      </c>
      <c r="CT7" s="159">
        <v>37056</v>
      </c>
      <c r="CU7" s="159">
        <v>37055</v>
      </c>
      <c r="CV7" s="159">
        <v>37054</v>
      </c>
      <c r="CW7" s="159">
        <v>37053</v>
      </c>
      <c r="CX7" s="159">
        <v>37050</v>
      </c>
      <c r="CY7" s="159">
        <v>37049</v>
      </c>
      <c r="CZ7" s="159">
        <v>37048</v>
      </c>
      <c r="DA7" s="159">
        <v>37047</v>
      </c>
      <c r="DB7" s="159">
        <v>37046</v>
      </c>
      <c r="DC7" s="159">
        <v>37043</v>
      </c>
      <c r="DD7" s="159">
        <v>37042</v>
      </c>
      <c r="DE7" s="159">
        <v>37041</v>
      </c>
      <c r="DF7" s="159">
        <v>37040</v>
      </c>
      <c r="DG7" s="159">
        <v>37036</v>
      </c>
      <c r="DH7" s="159">
        <v>37035</v>
      </c>
      <c r="DI7" s="159">
        <v>37034</v>
      </c>
      <c r="DJ7" s="159">
        <v>37033</v>
      </c>
      <c r="DK7" s="159">
        <v>37032</v>
      </c>
      <c r="DL7" s="159">
        <v>37029</v>
      </c>
      <c r="DM7" s="159">
        <v>37028</v>
      </c>
      <c r="DN7" s="159">
        <v>37027</v>
      </c>
      <c r="DO7" s="159">
        <v>37026</v>
      </c>
      <c r="DP7" s="159">
        <v>37025</v>
      </c>
      <c r="DQ7" s="159">
        <v>37022</v>
      </c>
      <c r="DR7" s="159">
        <v>37021</v>
      </c>
      <c r="DS7" s="159">
        <v>37020</v>
      </c>
      <c r="DT7" s="159">
        <v>37019</v>
      </c>
      <c r="DU7" s="159">
        <v>37018</v>
      </c>
      <c r="DV7" s="159">
        <v>37015</v>
      </c>
      <c r="DW7" s="159">
        <v>37014</v>
      </c>
      <c r="DX7" s="159">
        <v>37013</v>
      </c>
      <c r="DY7" s="159">
        <v>37012</v>
      </c>
      <c r="DZ7" s="159">
        <v>37011</v>
      </c>
      <c r="EA7" s="159">
        <v>37008</v>
      </c>
      <c r="EB7" s="159">
        <v>37007</v>
      </c>
      <c r="EC7" s="159">
        <v>37006</v>
      </c>
      <c r="ED7" s="159">
        <v>37005</v>
      </c>
      <c r="EE7" s="159">
        <v>37004</v>
      </c>
      <c r="EF7" s="159">
        <v>37001</v>
      </c>
      <c r="EG7" s="159">
        <v>37000</v>
      </c>
      <c r="EH7" s="159">
        <v>36999</v>
      </c>
      <c r="EI7" s="159">
        <v>36998</v>
      </c>
      <c r="EJ7" s="159">
        <v>36997</v>
      </c>
      <c r="EK7" s="159">
        <v>36993</v>
      </c>
      <c r="EL7" s="159">
        <v>36992</v>
      </c>
      <c r="EM7" s="159">
        <v>36991</v>
      </c>
      <c r="EN7" s="159">
        <v>36990</v>
      </c>
      <c r="EO7" s="159">
        <v>36987</v>
      </c>
      <c r="EP7" s="159">
        <v>36986</v>
      </c>
      <c r="EQ7" s="159">
        <v>36985</v>
      </c>
      <c r="ER7" s="159">
        <v>36984</v>
      </c>
      <c r="ES7" s="159">
        <v>36983</v>
      </c>
      <c r="ET7" s="159">
        <v>36980</v>
      </c>
      <c r="EU7" s="159">
        <v>36979</v>
      </c>
      <c r="EV7" s="159">
        <v>36978</v>
      </c>
      <c r="EW7" s="159">
        <v>36977</v>
      </c>
      <c r="EX7" s="159">
        <v>36976</v>
      </c>
      <c r="EY7" s="159">
        <v>36973</v>
      </c>
      <c r="EZ7" s="159">
        <v>36972</v>
      </c>
      <c r="FA7" s="159">
        <v>36971</v>
      </c>
      <c r="FB7" s="159">
        <v>36970</v>
      </c>
      <c r="FC7" s="159">
        <v>36969</v>
      </c>
      <c r="FD7" s="159">
        <v>36966</v>
      </c>
      <c r="FE7" s="159">
        <v>36965</v>
      </c>
      <c r="FF7" s="159">
        <v>36964</v>
      </c>
      <c r="FG7" s="159">
        <v>36963</v>
      </c>
      <c r="FH7" s="159">
        <v>36962</v>
      </c>
      <c r="FI7" s="159">
        <v>36959</v>
      </c>
      <c r="FJ7" s="159">
        <v>36958</v>
      </c>
      <c r="FK7" s="159">
        <v>36957</v>
      </c>
      <c r="FL7" s="159">
        <v>36956</v>
      </c>
      <c r="FM7" s="159">
        <v>36955</v>
      </c>
      <c r="FN7" s="159">
        <v>36952</v>
      </c>
      <c r="FO7" s="159">
        <v>36951</v>
      </c>
      <c r="FP7" s="159">
        <v>36950</v>
      </c>
      <c r="FQ7" s="159">
        <v>36949</v>
      </c>
      <c r="FR7" s="159">
        <v>36948</v>
      </c>
      <c r="FS7" s="159">
        <v>36945</v>
      </c>
      <c r="FT7" s="159">
        <v>36944</v>
      </c>
      <c r="FU7" s="159">
        <v>36943</v>
      </c>
      <c r="FV7" s="159">
        <v>36942</v>
      </c>
      <c r="FW7" s="159">
        <v>36938</v>
      </c>
      <c r="FX7" s="159">
        <v>36937</v>
      </c>
      <c r="FY7" s="159">
        <v>36936</v>
      </c>
      <c r="FZ7" s="159">
        <v>36935</v>
      </c>
      <c r="GA7" s="159">
        <v>36934</v>
      </c>
      <c r="GB7" s="159">
        <v>36931</v>
      </c>
      <c r="GC7" s="159">
        <v>36930</v>
      </c>
      <c r="GD7" s="159">
        <v>36929</v>
      </c>
      <c r="GE7" s="159">
        <v>36928</v>
      </c>
      <c r="GF7" s="159">
        <v>36927</v>
      </c>
      <c r="GG7" s="159">
        <v>36924</v>
      </c>
      <c r="GH7" s="159">
        <v>36923</v>
      </c>
      <c r="GI7" s="159">
        <v>36922</v>
      </c>
      <c r="GJ7" s="159">
        <v>36921</v>
      </c>
      <c r="GK7" s="159">
        <v>36920</v>
      </c>
      <c r="GL7" s="159">
        <v>36917</v>
      </c>
      <c r="GM7" s="159">
        <v>36916</v>
      </c>
      <c r="GN7" s="159">
        <v>36915</v>
      </c>
      <c r="GO7" s="159">
        <v>36914</v>
      </c>
      <c r="GP7" s="159">
        <v>36913</v>
      </c>
      <c r="GQ7" s="159">
        <v>36910</v>
      </c>
      <c r="GR7" s="159">
        <v>36909</v>
      </c>
      <c r="GS7" s="159">
        <v>36908</v>
      </c>
      <c r="GT7" s="159">
        <v>36907</v>
      </c>
      <c r="GU7" s="159">
        <v>36903</v>
      </c>
      <c r="GV7" s="159">
        <v>36902</v>
      </c>
      <c r="GW7" s="159">
        <v>36901</v>
      </c>
      <c r="GX7" s="159">
        <v>36900</v>
      </c>
      <c r="GY7" s="159">
        <v>36899</v>
      </c>
      <c r="GZ7" s="159">
        <v>36896</v>
      </c>
      <c r="HA7" s="159">
        <v>36895</v>
      </c>
      <c r="HB7" s="159">
        <v>36894</v>
      </c>
      <c r="HC7" s="159">
        <v>36893</v>
      </c>
      <c r="HD7" s="159">
        <v>36889</v>
      </c>
    </row>
    <row r="8" spans="1:21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2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2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-577614.4</v>
      </c>
      <c r="CC10" s="161">
        <v>-827393.6</v>
      </c>
      <c r="CD10" s="161">
        <v>-530780.80000000005</v>
      </c>
      <c r="CE10" s="161">
        <v>202945.6</v>
      </c>
      <c r="CF10" s="161">
        <v>-562003.19999999995</v>
      </c>
      <c r="CG10" s="161">
        <v>156112</v>
      </c>
      <c r="CH10" s="161">
        <v>421502.4</v>
      </c>
      <c r="CI10" s="161">
        <v>-905448.16</v>
      </c>
      <c r="CJ10" s="161">
        <v>-1580961.48</v>
      </c>
      <c r="CK10" s="161">
        <v>-300188.3</v>
      </c>
      <c r="CL10" s="161">
        <v>2571178.0099999998</v>
      </c>
      <c r="CM10" s="161">
        <v>-1853336.43</v>
      </c>
      <c r="CN10" s="161">
        <v>-717841.57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404601.62</v>
      </c>
      <c r="CV10" s="161">
        <v>-365446.62</v>
      </c>
      <c r="CW10" s="161">
        <v>-39155</v>
      </c>
      <c r="CX10" s="161">
        <v>-802.90000000002328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-147540.15</v>
      </c>
      <c r="DJ10" s="161">
        <v>-34975.489999999292</v>
      </c>
      <c r="DK10" s="161">
        <v>-56203</v>
      </c>
      <c r="DL10" s="161">
        <v>298678.8</v>
      </c>
      <c r="DM10" s="161">
        <v>399844.2</v>
      </c>
      <c r="DN10" s="161">
        <v>594948.9</v>
      </c>
      <c r="DO10" s="161">
        <v>27298.599999999627</v>
      </c>
      <c r="DP10" s="161">
        <v>188681.5</v>
      </c>
      <c r="DQ10" s="161">
        <v>-238461.3</v>
      </c>
      <c r="DR10" s="161">
        <v>20875.400000000373</v>
      </c>
      <c r="DS10" s="161">
        <v>1706520.2</v>
      </c>
      <c r="DT10" s="161">
        <v>1148383.08</v>
      </c>
      <c r="DU10" s="161">
        <v>-168609</v>
      </c>
      <c r="DV10" s="161">
        <v>133281.4</v>
      </c>
      <c r="DW10" s="161">
        <v>-1551656.8</v>
      </c>
      <c r="DX10" s="161">
        <v>-853622.48</v>
      </c>
      <c r="DY10" s="161">
        <v>-92333.5</v>
      </c>
      <c r="DZ10" s="161">
        <v>391012.3</v>
      </c>
      <c r="EA10" s="161">
        <v>437580.5</v>
      </c>
      <c r="EB10" s="161">
        <v>1663072.8</v>
      </c>
      <c r="EC10" s="161">
        <v>506793.34</v>
      </c>
      <c r="ED10" s="161">
        <v>-260640.66299999983</v>
      </c>
      <c r="EE10" s="161">
        <v>925340.32</v>
      </c>
      <c r="EF10" s="161">
        <v>-187558.87</v>
      </c>
      <c r="EG10" s="161">
        <v>-2527374.56</v>
      </c>
      <c r="EH10" s="161">
        <v>418310.9</v>
      </c>
      <c r="EI10" s="161">
        <v>143719.1</v>
      </c>
      <c r="EJ10" s="161">
        <v>-208754</v>
      </c>
      <c r="EK10" s="161">
        <v>832245.75</v>
      </c>
      <c r="EL10" s="161">
        <v>-573711.94999999995</v>
      </c>
      <c r="EM10" s="161">
        <v>1261550.1599999999</v>
      </c>
      <c r="EN10" s="161">
        <v>4120257.16</v>
      </c>
      <c r="EO10" s="161">
        <v>-631452.64500000002</v>
      </c>
      <c r="EP10" s="161">
        <v>4281868.0250000004</v>
      </c>
      <c r="EQ10" s="161">
        <v>2942632.7549999999</v>
      </c>
      <c r="ER10" s="161">
        <v>-3514835.2050000001</v>
      </c>
      <c r="ES10" s="161">
        <v>-254911.67</v>
      </c>
      <c r="ET10" s="161">
        <v>-1516064.17</v>
      </c>
      <c r="EU10" s="161">
        <v>-2674556.25</v>
      </c>
      <c r="EV10" s="161">
        <v>-2241803.125</v>
      </c>
      <c r="EW10" s="161">
        <v>1894448.9550000001</v>
      </c>
      <c r="EX10" s="161">
        <v>3602305.42</v>
      </c>
      <c r="EY10" s="161">
        <v>2882714.8952500001</v>
      </c>
      <c r="EZ10" s="161">
        <v>-3463143.28125</v>
      </c>
      <c r="FA10" s="161">
        <v>-3371290</v>
      </c>
      <c r="FB10" s="161">
        <v>-1500624.8925000001</v>
      </c>
      <c r="FC10" s="161">
        <v>-2073296.84</v>
      </c>
      <c r="FD10" s="161">
        <v>-75271.875</v>
      </c>
      <c r="FE10" s="161">
        <v>-130471.25</v>
      </c>
      <c r="FF10" s="161">
        <v>-75271.875</v>
      </c>
      <c r="FG10" s="161">
        <v>376359.375</v>
      </c>
      <c r="FH10" s="161">
        <v>-381377.5</v>
      </c>
      <c r="FI10" s="161">
        <v>-155561.875</v>
      </c>
      <c r="FJ10" s="161">
        <v>-145525.625</v>
      </c>
      <c r="FK10" s="161">
        <v>247704.53125</v>
      </c>
      <c r="FL10" s="161">
        <v>70253.75</v>
      </c>
      <c r="FM10" s="161">
        <v>-60217.5</v>
      </c>
      <c r="FN10" s="161">
        <v>-321160</v>
      </c>
      <c r="FO10" s="161">
        <v>121820.3125</v>
      </c>
      <c r="FP10" s="161">
        <v>-476721.875</v>
      </c>
      <c r="FQ10" s="161">
        <v>281015</v>
      </c>
      <c r="FR10" s="161">
        <v>15054.375</v>
      </c>
      <c r="FS10" s="161">
        <v>-93527.96875</v>
      </c>
      <c r="FT10" s="161">
        <v>-43346.71875</v>
      </c>
      <c r="FU10" s="161">
        <v>-225815.625</v>
      </c>
      <c r="FV10" s="161">
        <v>-418320.78125</v>
      </c>
      <c r="FW10" s="161">
        <v>-250906.25</v>
      </c>
      <c r="FX10" s="161">
        <v>162873.515625</v>
      </c>
      <c r="FY10" s="161">
        <v>95906.25</v>
      </c>
      <c r="FZ10" s="161">
        <v>191943.28125</v>
      </c>
      <c r="GA10" s="161">
        <v>-255924.375</v>
      </c>
      <c r="GB10" s="161">
        <v>-506830.625</v>
      </c>
      <c r="GC10" s="161">
        <v>-263236.015625</v>
      </c>
      <c r="GD10" s="161">
        <v>20072.5</v>
      </c>
      <c r="GE10" s="161">
        <v>228324.6875</v>
      </c>
      <c r="GF10" s="161">
        <v>-27599.6875</v>
      </c>
      <c r="GG10" s="161">
        <v>-23705.7003625</v>
      </c>
      <c r="GH10" s="161">
        <v>-381377.5</v>
      </c>
      <c r="GI10" s="161">
        <v>158763.59375</v>
      </c>
      <c r="GJ10" s="161">
        <v>140507.5</v>
      </c>
      <c r="GK10" s="161">
        <v>41961.40625</v>
      </c>
      <c r="GL10" s="161">
        <v>371341.25</v>
      </c>
      <c r="GM10" s="161">
        <v>-260942.5</v>
      </c>
      <c r="GN10" s="161">
        <v>-306105.625</v>
      </c>
      <c r="GO10" s="161">
        <v>-175634.375</v>
      </c>
      <c r="GP10" s="161">
        <v>-408284.53125</v>
      </c>
      <c r="GQ10" s="161">
        <v>376359.375</v>
      </c>
      <c r="GR10" s="161">
        <v>301087.5</v>
      </c>
      <c r="GS10" s="161">
        <v>1385.3125</v>
      </c>
      <c r="GT10" s="161">
        <v>704376.9140625</v>
      </c>
      <c r="GU10" s="161">
        <v>-281015</v>
      </c>
      <c r="GV10" s="161">
        <v>627265.625</v>
      </c>
      <c r="GW10" s="161">
        <v>23202591.875</v>
      </c>
      <c r="GX10" s="161">
        <v>-512294.53125</v>
      </c>
      <c r="GY10" s="161">
        <v>1493675.9765625</v>
      </c>
      <c r="GZ10" s="161">
        <v>-585717.5</v>
      </c>
      <c r="HA10" s="161">
        <v>-6949840</v>
      </c>
      <c r="HB10" s="161">
        <v>-6784241.875</v>
      </c>
      <c r="HC10" s="161">
        <v>-9783248.75</v>
      </c>
      <c r="HD10" s="161">
        <v>-1715894.6108132307</v>
      </c>
    </row>
    <row r="11" spans="1:212">
      <c r="B11" s="161">
        <v>406124272.23000002</v>
      </c>
      <c r="C11" s="162" t="s">
        <v>176</v>
      </c>
      <c r="D11" s="161">
        <v>4</v>
      </c>
      <c r="E11" s="161">
        <v>-236</v>
      </c>
      <c r="F11" s="161">
        <v>158120.31</v>
      </c>
      <c r="G11" s="161">
        <v>1328075.32</v>
      </c>
      <c r="H11" s="161">
        <v>20462513.710000008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-240</v>
      </c>
      <c r="AD11" s="161">
        <v>-100</v>
      </c>
      <c r="AE11" s="161">
        <v>-32</v>
      </c>
      <c r="AF11" s="161">
        <v>-48</v>
      </c>
      <c r="AG11" s="161">
        <v>-60</v>
      </c>
      <c r="AH11" s="161">
        <v>-70603.89</v>
      </c>
      <c r="AI11" s="161">
        <v>0</v>
      </c>
      <c r="AJ11" s="161">
        <v>0</v>
      </c>
      <c r="AK11" s="161">
        <v>0</v>
      </c>
      <c r="AL11" s="161">
        <v>-70</v>
      </c>
      <c r="AM11" s="161">
        <v>229130.2</v>
      </c>
      <c r="AN11" s="161">
        <v>-16</v>
      </c>
      <c r="AO11" s="161">
        <v>-9</v>
      </c>
      <c r="AP11" s="161">
        <v>-75</v>
      </c>
      <c r="AQ11" s="161">
        <v>15267.719999995083</v>
      </c>
      <c r="AR11" s="161">
        <v>-23</v>
      </c>
      <c r="AS11" s="161">
        <v>-27</v>
      </c>
      <c r="AT11" s="161">
        <v>-21</v>
      </c>
      <c r="AU11" s="161">
        <v>-69</v>
      </c>
      <c r="AV11" s="161">
        <v>-22</v>
      </c>
      <c r="AW11" s="161">
        <v>-20</v>
      </c>
      <c r="AX11" s="161">
        <v>-26</v>
      </c>
      <c r="AY11" s="161">
        <v>-25</v>
      </c>
      <c r="AZ11" s="161">
        <v>-77</v>
      </c>
      <c r="BA11" s="161">
        <v>66762</v>
      </c>
      <c r="BB11" s="161">
        <v>-24</v>
      </c>
      <c r="BC11" s="161">
        <v>-22</v>
      </c>
      <c r="BD11" s="161">
        <v>-26</v>
      </c>
      <c r="BE11" s="161">
        <v>-97</v>
      </c>
      <c r="BF11" s="161">
        <v>-10</v>
      </c>
      <c r="BG11" s="161">
        <v>-33</v>
      </c>
      <c r="BH11" s="161">
        <v>-27</v>
      </c>
      <c r="BI11" s="161">
        <v>-27</v>
      </c>
      <c r="BJ11" s="161">
        <v>-73</v>
      </c>
      <c r="BK11" s="161">
        <v>-22</v>
      </c>
      <c r="BL11" s="161">
        <v>-24</v>
      </c>
      <c r="BM11" s="161">
        <v>-35</v>
      </c>
      <c r="BN11" s="161">
        <v>-33</v>
      </c>
      <c r="BO11" s="161">
        <v>-99</v>
      </c>
      <c r="BP11" s="161">
        <v>409790.47</v>
      </c>
      <c r="BQ11" s="161">
        <v>-27</v>
      </c>
      <c r="BR11" s="161">
        <v>-30</v>
      </c>
      <c r="BS11" s="161">
        <v>-30</v>
      </c>
      <c r="BT11" s="161">
        <v>-94</v>
      </c>
      <c r="BU11" s="161">
        <v>426836.4</v>
      </c>
      <c r="BV11" s="161">
        <v>-50</v>
      </c>
      <c r="BW11" s="161">
        <v>-36</v>
      </c>
      <c r="BX11" s="161">
        <v>-32</v>
      </c>
      <c r="BY11" s="161">
        <v>-90</v>
      </c>
      <c r="BZ11" s="161">
        <v>315512.42</v>
      </c>
      <c r="CA11" s="161">
        <v>-26</v>
      </c>
      <c r="CB11" s="161">
        <v>-44</v>
      </c>
      <c r="CC11" s="161">
        <v>-34</v>
      </c>
      <c r="CD11" s="161">
        <v>-108</v>
      </c>
      <c r="CE11" s="161">
        <v>-42</v>
      </c>
      <c r="CF11" s="161">
        <v>-62</v>
      </c>
      <c r="CG11" s="161">
        <v>-35</v>
      </c>
      <c r="CH11" s="161">
        <v>-112</v>
      </c>
      <c r="CI11" s="161">
        <v>25341724.259999994</v>
      </c>
      <c r="CJ11" s="161">
        <v>-7261206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556166.81999999995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33175.410000000003</v>
      </c>
      <c r="DR11" s="161">
        <v>0</v>
      </c>
      <c r="DS11" s="161">
        <v>0</v>
      </c>
      <c r="DT11" s="161">
        <v>0</v>
      </c>
      <c r="DU11" s="161">
        <v>0</v>
      </c>
      <c r="DV11" s="161">
        <v>34025.39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531393.31999999995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-738795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5128575.9800000237</v>
      </c>
      <c r="EU11" s="161">
        <v>1394.79</v>
      </c>
      <c r="EV11" s="161">
        <v>0</v>
      </c>
      <c r="EW11" s="161">
        <v>0</v>
      </c>
      <c r="EX11" s="161">
        <v>6403</v>
      </c>
      <c r="EY11" s="161">
        <v>0</v>
      </c>
      <c r="EZ11" s="161">
        <v>0</v>
      </c>
      <c r="FA11" s="161">
        <v>0</v>
      </c>
      <c r="FB11" s="161">
        <v>-4293647.28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3341875.4</v>
      </c>
      <c r="FK11" s="161">
        <v>0</v>
      </c>
      <c r="FL11" s="161">
        <v>0</v>
      </c>
      <c r="FM11" s="161">
        <v>0</v>
      </c>
      <c r="FN11" s="161">
        <v>0</v>
      </c>
      <c r="FO11" s="161">
        <v>-6403</v>
      </c>
      <c r="FP11" s="161">
        <v>0.30000000074505806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-4381321</v>
      </c>
      <c r="GL11" s="161">
        <v>0</v>
      </c>
      <c r="GM11" s="161">
        <v>841076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18494224.979999989</v>
      </c>
    </row>
    <row r="12" spans="1:212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</row>
    <row r="13" spans="1:212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</row>
    <row r="14" spans="1:212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</row>
    <row r="15" spans="1:212">
      <c r="B15" s="161">
        <v>637098.06646465475</v>
      </c>
      <c r="C15" s="162" t="s">
        <v>207</v>
      </c>
      <c r="D15" s="161">
        <v>-267.17271292279474</v>
      </c>
      <c r="E15" s="161">
        <v>-289040.81452875433</v>
      </c>
      <c r="F15" s="161">
        <v>-463053.19097235973</v>
      </c>
      <c r="G15" s="161">
        <v>-681901.04735028371</v>
      </c>
      <c r="H15" s="161">
        <v>358072.81457922107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-288773.64181583154</v>
      </c>
      <c r="AD15" s="161">
        <v>-83626.079192375415</v>
      </c>
      <c r="AE15" s="161">
        <v>-197137.6057731068</v>
      </c>
      <c r="AF15" s="161">
        <v>69614.370790981222</v>
      </c>
      <c r="AG15" s="161">
        <v>-77624.327641330543</v>
      </c>
      <c r="AH15" s="161">
        <v>-154925.55488846474</v>
      </c>
      <c r="AI15" s="161">
        <v>0</v>
      </c>
      <c r="AJ15" s="161">
        <v>0</v>
      </c>
      <c r="AK15" s="161">
        <v>0</v>
      </c>
      <c r="AL15" s="161">
        <v>13109.597475922201</v>
      </c>
      <c r="AM15" s="161">
        <v>-7471.5739744124003</v>
      </c>
      <c r="AN15" s="161">
        <v>-89013.764204656938</v>
      </c>
      <c r="AO15" s="161">
        <v>-45310.908730759751</v>
      </c>
      <c r="AP15" s="161">
        <v>109599.82787876623</v>
      </c>
      <c r="AQ15" s="161">
        <v>144703.65594104724</v>
      </c>
      <c r="AR15" s="161">
        <v>-290540.37766780681</v>
      </c>
      <c r="AS15" s="161">
        <v>56756.027788125444</v>
      </c>
      <c r="AT15" s="161">
        <v>-237584.16401641024</v>
      </c>
      <c r="AU15" s="161">
        <v>-84872.973310654052</v>
      </c>
      <c r="AV15" s="161">
        <v>79809.378366600256</v>
      </c>
      <c r="AW15" s="161">
        <v>-161130.55042527709</v>
      </c>
      <c r="AX15" s="161">
        <v>85410.353235549526</v>
      </c>
      <c r="AY15" s="161">
        <v>-3215.3776279299054</v>
      </c>
      <c r="AZ15" s="161">
        <v>-5008.7248776284978</v>
      </c>
      <c r="BA15" s="161">
        <v>-7627.4469528454356</v>
      </c>
      <c r="BB15" s="161">
        <v>-125893.49987024604</v>
      </c>
      <c r="BC15" s="161">
        <v>-73597.850620049052</v>
      </c>
      <c r="BD15" s="161">
        <v>-48317.595893529011</v>
      </c>
      <c r="BE15" s="161">
        <v>179093.3984141713</v>
      </c>
      <c r="BF15" s="161">
        <v>-100710.40525683132</v>
      </c>
      <c r="BG15" s="161">
        <v>-174139.10215607565</v>
      </c>
      <c r="BH15" s="161">
        <v>-1609.6760981541593</v>
      </c>
      <c r="BI15" s="161">
        <v>-12346.79127391614</v>
      </c>
      <c r="BJ15" s="161">
        <v>88060.139282718999</v>
      </c>
      <c r="BK15" s="161">
        <v>2339.0904637393542</v>
      </c>
      <c r="BL15" s="161">
        <v>87263.834544353653</v>
      </c>
      <c r="BM15" s="161">
        <v>-90029.241198665928</v>
      </c>
      <c r="BN15" s="161">
        <v>-5081.934570961399</v>
      </c>
      <c r="BO15" s="161">
        <v>-167371.59271846805</v>
      </c>
      <c r="BP15" s="161">
        <v>-19824.434097277001</v>
      </c>
      <c r="BQ15" s="161">
        <v>190560.92824402265</v>
      </c>
      <c r="BR15" s="161">
        <v>-148218.01975325798</v>
      </c>
      <c r="BS15" s="161">
        <v>72538.202993209939</v>
      </c>
      <c r="BT15" s="161">
        <v>77828.740552527597</v>
      </c>
      <c r="BU15" s="161">
        <v>114408.18376748054</v>
      </c>
      <c r="BV15" s="161">
        <v>-41130.851958882529</v>
      </c>
      <c r="BW15" s="161">
        <v>-48624.184601539797</v>
      </c>
      <c r="BX15" s="161">
        <v>163659.25007976888</v>
      </c>
      <c r="BY15" s="161">
        <v>28396.202692752751</v>
      </c>
      <c r="BZ15" s="161">
        <v>5085.820475655014</v>
      </c>
      <c r="CA15" s="161">
        <v>-1854.6317724940855</v>
      </c>
      <c r="CB15" s="161">
        <v>-90533.714967394291</v>
      </c>
      <c r="CC15" s="161">
        <v>-353.17799899716101</v>
      </c>
      <c r="CD15" s="161">
        <v>-2092.9309832724325</v>
      </c>
      <c r="CE15" s="161">
        <v>-265341.44158446882</v>
      </c>
      <c r="CF15" s="161">
        <v>461879.97629807482</v>
      </c>
      <c r="CG15" s="161">
        <v>153201.08758491304</v>
      </c>
      <c r="CH15" s="161">
        <v>-2555.5445653130146</v>
      </c>
      <c r="CI15" s="161">
        <v>8551.9532973044952</v>
      </c>
      <c r="CJ15" s="161">
        <v>-5966.6608925419478</v>
      </c>
      <c r="CK15" s="161">
        <v>-301701.93562030996</v>
      </c>
      <c r="CL15" s="161">
        <v>301675.8150399506</v>
      </c>
      <c r="CM15" s="161">
        <v>34279.554347752142</v>
      </c>
      <c r="CN15" s="161">
        <v>-32137.690082437941</v>
      </c>
      <c r="CO15" s="161">
        <v>-139754.86077939096</v>
      </c>
      <c r="CP15" s="161">
        <v>281.99304600365497</v>
      </c>
      <c r="CQ15" s="161">
        <v>-103458.52625706028</v>
      </c>
      <c r="CR15" s="161">
        <v>67094.20677386719</v>
      </c>
      <c r="CS15" s="161">
        <v>-88655.201740007295</v>
      </c>
      <c r="CT15" s="161">
        <v>-21414.952967155255</v>
      </c>
      <c r="CU15" s="161">
        <v>-60285.896820010872</v>
      </c>
      <c r="CV15" s="161">
        <v>-110005.55082124087</v>
      </c>
      <c r="CW15" s="161">
        <v>-35609.124342720621</v>
      </c>
      <c r="CX15" s="161">
        <v>35615.876489596725</v>
      </c>
      <c r="CY15" s="161">
        <v>-134374.36865986974</v>
      </c>
      <c r="CZ15" s="161">
        <v>6390.4271228870894</v>
      </c>
      <c r="DA15" s="161">
        <v>-96870.254753775356</v>
      </c>
      <c r="DB15" s="161">
        <v>-23369.848179028279</v>
      </c>
      <c r="DC15" s="161">
        <v>-120520.63547203143</v>
      </c>
      <c r="DD15" s="161">
        <v>30340.573748211355</v>
      </c>
      <c r="DE15" s="161">
        <v>-68027.550277069095</v>
      </c>
      <c r="DF15" s="161">
        <v>117645.28841612207</v>
      </c>
      <c r="DG15" s="161">
        <v>121974.0624274758</v>
      </c>
      <c r="DH15" s="161">
        <v>137101.26359293953</v>
      </c>
      <c r="DI15" s="161">
        <v>138451.95428990314</v>
      </c>
      <c r="DJ15" s="161">
        <v>-89394.936545722885</v>
      </c>
      <c r="DK15" s="161">
        <v>-9528.6598725782787</v>
      </c>
      <c r="DL15" s="161">
        <v>88209.33198329671</v>
      </c>
      <c r="DM15" s="161">
        <v>133941.79136227095</v>
      </c>
      <c r="DN15" s="161">
        <v>57085.557952279938</v>
      </c>
      <c r="DO15" s="161">
        <v>54002.885381248823</v>
      </c>
      <c r="DP15" s="161">
        <v>-72789.08870953189</v>
      </c>
      <c r="DQ15" s="161">
        <v>317411.34993139131</v>
      </c>
      <c r="DR15" s="161">
        <v>-45278.502646378074</v>
      </c>
      <c r="DS15" s="161">
        <v>99628.866137550649</v>
      </c>
      <c r="DT15" s="161">
        <v>7617.5434917616003</v>
      </c>
      <c r="DU15" s="161">
        <v>-174867.92839517433</v>
      </c>
      <c r="DV15" s="161">
        <v>-136660.68834773579</v>
      </c>
      <c r="DW15" s="161">
        <v>154535.97922017731</v>
      </c>
      <c r="DX15" s="161">
        <v>-332068.30254836817</v>
      </c>
      <c r="DY15" s="161">
        <v>114493.71086389777</v>
      </c>
      <c r="DZ15" s="161">
        <v>111723.25116151759</v>
      </c>
      <c r="EA15" s="161">
        <v>-83233.507927941129</v>
      </c>
      <c r="EB15" s="161">
        <v>82903.478983218854</v>
      </c>
      <c r="EC15" s="161">
        <v>-3734.7852566111014</v>
      </c>
      <c r="ED15" s="161">
        <v>-226644.13893687967</v>
      </c>
      <c r="EE15" s="161">
        <v>54414.344746952673</v>
      </c>
      <c r="EF15" s="161">
        <v>86816.822291065037</v>
      </c>
      <c r="EG15" s="161">
        <v>45071.542793005778</v>
      </c>
      <c r="EH15" s="161">
        <v>51638.98429952313</v>
      </c>
      <c r="EI15" s="161">
        <v>144872.6287574945</v>
      </c>
      <c r="EJ15" s="161">
        <v>86953.368683819892</v>
      </c>
      <c r="EK15" s="161">
        <v>234811.49134654255</v>
      </c>
      <c r="EL15" s="161">
        <v>91146.446174642144</v>
      </c>
      <c r="EM15" s="161">
        <v>-1946.3638966022791</v>
      </c>
      <c r="EN15" s="161">
        <v>-33132.488383474789</v>
      </c>
      <c r="EO15" s="161">
        <v>-282811.58125371207</v>
      </c>
      <c r="EP15" s="161">
        <v>110372.38083742408</v>
      </c>
      <c r="EQ15" s="161">
        <v>-26185.678174898825</v>
      </c>
      <c r="ER15" s="161">
        <v>-133651.99004907685</v>
      </c>
      <c r="ES15" s="161">
        <v>-79485.605176893165</v>
      </c>
      <c r="ET15" s="161">
        <v>159076.04576486611</v>
      </c>
      <c r="EU15" s="161">
        <v>72903.553418224066</v>
      </c>
      <c r="EV15" s="161">
        <v>20309.232483956959</v>
      </c>
      <c r="EW15" s="161">
        <v>-91864.03211274241</v>
      </c>
      <c r="EX15" s="161">
        <v>-70915.631260151888</v>
      </c>
      <c r="EY15" s="161">
        <v>171773.37702330822</v>
      </c>
      <c r="EZ15" s="161">
        <v>30184.662124721603</v>
      </c>
      <c r="FA15" s="161">
        <v>-212366.8772054438</v>
      </c>
      <c r="FB15" s="161">
        <v>831378.49656809075</v>
      </c>
      <c r="FC15" s="161">
        <v>-53140.11362195306</v>
      </c>
      <c r="FD15" s="161">
        <v>-723.31051921250764</v>
      </c>
      <c r="FE15" s="161">
        <v>-21929.889334857406</v>
      </c>
      <c r="FF15" s="161">
        <v>-23646.64950466872</v>
      </c>
      <c r="FG15" s="161">
        <v>41468.284443110519</v>
      </c>
      <c r="FH15" s="161">
        <v>53319.808820151957</v>
      </c>
      <c r="FI15" s="161">
        <v>-74353.977778774861</v>
      </c>
      <c r="FJ15" s="161">
        <v>38788.168408379657</v>
      </c>
      <c r="FK15" s="161">
        <v>-1150.3157999725663</v>
      </c>
      <c r="FL15" s="161">
        <v>-204.90490629902342</v>
      </c>
      <c r="FM15" s="161">
        <v>-19801.8538075588</v>
      </c>
      <c r="FN15" s="161">
        <v>-19403.000003114867</v>
      </c>
      <c r="FO15" s="161">
        <v>39155.048036473687</v>
      </c>
      <c r="FP15" s="161">
        <v>-1324.194927487988</v>
      </c>
      <c r="FQ15" s="161">
        <v>-109279.7084186445</v>
      </c>
      <c r="FR15" s="161">
        <v>44763.619491647929</v>
      </c>
      <c r="FS15" s="161">
        <v>20206.411624655942</v>
      </c>
      <c r="FT15" s="161">
        <v>-149981.47994643793</v>
      </c>
      <c r="FU15" s="161">
        <v>-88647.187849931302</v>
      </c>
      <c r="FV15" s="161">
        <v>-33707.168941229756</v>
      </c>
      <c r="FW15" s="161">
        <v>57887.535197645833</v>
      </c>
      <c r="FX15" s="161">
        <v>60136.035608643724</v>
      </c>
      <c r="FY15" s="161">
        <v>105297.96569645795</v>
      </c>
      <c r="FZ15" s="161">
        <v>-23827.687622709025</v>
      </c>
      <c r="GA15" s="161">
        <v>-80370.885321413865</v>
      </c>
      <c r="GB15" s="161">
        <v>51783.560310366563</v>
      </c>
      <c r="GC15" s="161">
        <v>-113223.08365769422</v>
      </c>
      <c r="GD15" s="161">
        <v>85778.434755913506</v>
      </c>
      <c r="GE15" s="161">
        <v>-215482.94116422744</v>
      </c>
      <c r="GF15" s="161">
        <v>-109006.3545588284</v>
      </c>
      <c r="GG15" s="161">
        <v>-72917.740106726647</v>
      </c>
      <c r="GH15" s="161">
        <v>-254981.67603829282</v>
      </c>
      <c r="GI15" s="161">
        <v>-6106.7931298074545</v>
      </c>
      <c r="GJ15" s="161">
        <v>-147130.01077830198</v>
      </c>
      <c r="GK15" s="161">
        <v>92425.855448392686</v>
      </c>
      <c r="GL15" s="161">
        <v>-143568.16142995958</v>
      </c>
      <c r="GM15" s="161">
        <v>-249600.18982670829</v>
      </c>
      <c r="GN15" s="161">
        <v>-1052.6649303406011</v>
      </c>
      <c r="GO15" s="161">
        <v>107893.5963679601</v>
      </c>
      <c r="GP15" s="161">
        <v>-721.40597521793097</v>
      </c>
      <c r="GQ15" s="161">
        <v>4678.4709438222926</v>
      </c>
      <c r="GR15" s="161">
        <v>-9329.0190727810841</v>
      </c>
      <c r="GS15" s="161">
        <v>92807.56039523636</v>
      </c>
      <c r="GT15" s="161">
        <v>568351.01156543207</v>
      </c>
      <c r="GU15" s="161">
        <v>-33543.815571077052</v>
      </c>
      <c r="GV15" s="161">
        <v>279761.43663078634</v>
      </c>
      <c r="GW15" s="161">
        <v>214542.6595032489</v>
      </c>
      <c r="GX15" s="161">
        <v>2144.4656141626183</v>
      </c>
      <c r="GY15" s="161">
        <v>19636.755577818927</v>
      </c>
      <c r="GZ15" s="161">
        <v>-24517.664530622831</v>
      </c>
      <c r="HA15" s="161">
        <v>-3190.9173451584065</v>
      </c>
      <c r="HB15" s="161">
        <v>98977.278108647122</v>
      </c>
      <c r="HC15" s="161">
        <v>82068.421278261783</v>
      </c>
      <c r="HD15" s="161">
        <v>-11509.52729617455</v>
      </c>
    </row>
    <row r="16" spans="1:21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-98263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-601966</v>
      </c>
    </row>
    <row r="17" spans="2:212">
      <c r="B17" s="161">
        <v>1383317.7650429797</v>
      </c>
      <c r="C17" s="162" t="s">
        <v>187</v>
      </c>
      <c r="D17" s="161">
        <v>172487.9520896778</v>
      </c>
      <c r="E17" s="161">
        <v>6611.0557778041693</v>
      </c>
      <c r="F17" s="161">
        <v>-5994.8478020033799</v>
      </c>
      <c r="G17" s="161">
        <v>364110.33835869964</v>
      </c>
      <c r="H17" s="161">
        <v>1253175.7042340459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-165876.89631187363</v>
      </c>
      <c r="AD17" s="161">
        <v>-105402.25818840746</v>
      </c>
      <c r="AE17" s="161">
        <v>-54344.264736153011</v>
      </c>
      <c r="AF17" s="161">
        <v>43829.10693150002</v>
      </c>
      <c r="AG17" s="161">
        <v>-49959.480318813177</v>
      </c>
      <c r="AH17" s="161">
        <v>55674.559553083614</v>
      </c>
      <c r="AI17" s="161">
        <v>0</v>
      </c>
      <c r="AJ17" s="161">
        <v>0</v>
      </c>
      <c r="AK17" s="161">
        <v>0</v>
      </c>
      <c r="AL17" s="161">
        <v>1856.8047082587727</v>
      </c>
      <c r="AM17" s="161">
        <v>50302.553484398639</v>
      </c>
      <c r="AN17" s="161">
        <v>-69211.243173787196</v>
      </c>
      <c r="AO17" s="161">
        <v>-32140.713591264677</v>
      </c>
      <c r="AP17" s="161">
        <v>-19087.864560496702</v>
      </c>
      <c r="AQ17" s="161">
        <v>45246.643933066225</v>
      </c>
      <c r="AR17" s="161">
        <v>-10924.013739559101</v>
      </c>
      <c r="AS17" s="161">
        <v>7244.6714422281948</v>
      </c>
      <c r="AT17" s="161">
        <v>12704.520164471818</v>
      </c>
      <c r="AU17" s="161">
        <v>-12704.520164471818</v>
      </c>
      <c r="AV17" s="161">
        <v>-11483.136842700187</v>
      </c>
      <c r="AW17" s="161">
        <v>25490.631196194387</v>
      </c>
      <c r="AX17" s="161">
        <v>-7277.2897678326117</v>
      </c>
      <c r="AY17" s="161">
        <v>-37040.980755054508</v>
      </c>
      <c r="AZ17" s="161">
        <v>-13157.190467533073</v>
      </c>
      <c r="BA17" s="161">
        <v>29233.417022437847</v>
      </c>
      <c r="BB17" s="161">
        <v>14831.613835784141</v>
      </c>
      <c r="BC17" s="161">
        <v>8183.2691161652911</v>
      </c>
      <c r="BD17" s="161">
        <v>-33621.704983684351</v>
      </c>
      <c r="BE17" s="161">
        <v>37111.003206006426</v>
      </c>
      <c r="BF17" s="161">
        <v>10964.661074417585</v>
      </c>
      <c r="BG17" s="161">
        <v>42297.502446014376</v>
      </c>
      <c r="BH17" s="161">
        <v>-58941.51385792956</v>
      </c>
      <c r="BI17" s="161">
        <v>62192.103196093405</v>
      </c>
      <c r="BJ17" s="161">
        <v>5534.4036034093006</v>
      </c>
      <c r="BK17" s="161">
        <v>13379.718882175512</v>
      </c>
      <c r="BL17" s="161">
        <v>3291.8667646200629</v>
      </c>
      <c r="BM17" s="161">
        <v>90022.293168722477</v>
      </c>
      <c r="BN17" s="161">
        <v>40571.149277108023</v>
      </c>
      <c r="BO17" s="161">
        <v>14776.007814989716</v>
      </c>
      <c r="BP17" s="161">
        <v>10812.873883838765</v>
      </c>
      <c r="BQ17" s="161">
        <v>3290.0572184238699</v>
      </c>
      <c r="BR17" s="161">
        <v>-8832.5152509904583</v>
      </c>
      <c r="BS17" s="161">
        <v>50219.615117891692</v>
      </c>
      <c r="BT17" s="161">
        <v>-24849.561319602944</v>
      </c>
      <c r="BU17" s="161">
        <v>80920.083778142522</v>
      </c>
      <c r="BV17" s="161">
        <v>42990.289530630223</v>
      </c>
      <c r="BW17" s="161">
        <v>-45374.272805562068</v>
      </c>
      <c r="BX17" s="161">
        <v>-614.77850248059258</v>
      </c>
      <c r="BY17" s="161">
        <v>-94235.224643796042</v>
      </c>
      <c r="BZ17" s="161">
        <v>16539.461918188783</v>
      </c>
      <c r="CA17" s="161">
        <v>-36566.577043070109</v>
      </c>
      <c r="CB17" s="161">
        <v>43401.670386720449</v>
      </c>
      <c r="CC17" s="161">
        <v>-58032.870630493388</v>
      </c>
      <c r="CD17" s="161">
        <v>11951.717902186734</v>
      </c>
      <c r="CE17" s="161">
        <v>-18813.875518610934</v>
      </c>
      <c r="CF17" s="161">
        <v>57244.094092753774</v>
      </c>
      <c r="CG17" s="161">
        <v>62482.236768842675</v>
      </c>
      <c r="CH17" s="161">
        <v>-352.36428744951263</v>
      </c>
      <c r="CI17" s="161">
        <v>96643.121371349145</v>
      </c>
      <c r="CJ17" s="161">
        <v>7848.1438099644729</v>
      </c>
      <c r="CK17" s="161">
        <v>-130347.25938310946</v>
      </c>
      <c r="CL17" s="161">
        <v>36645.734460468404</v>
      </c>
      <c r="CM17" s="161">
        <v>-43615.880875771458</v>
      </c>
      <c r="CN17" s="161">
        <v>-10999.91301358171</v>
      </c>
      <c r="CO17" s="161">
        <v>-15733.871230221295</v>
      </c>
      <c r="CP17" s="161">
        <v>793.2084646501462</v>
      </c>
      <c r="CQ17" s="161">
        <v>46030.497364010895</v>
      </c>
      <c r="CR17" s="161">
        <v>27065.823654800595</v>
      </c>
      <c r="CS17" s="161">
        <v>44991.8549564571</v>
      </c>
      <c r="CT17" s="161">
        <v>56661.970072622178</v>
      </c>
      <c r="CU17" s="161">
        <v>-6997.9908242673264</v>
      </c>
      <c r="CV17" s="161">
        <v>-26818.030511647987</v>
      </c>
      <c r="CW17" s="161">
        <v>12380.799641175952</v>
      </c>
      <c r="CX17" s="161">
        <v>1257.9393977716099</v>
      </c>
      <c r="CY17" s="161">
        <v>-21464.709191217669</v>
      </c>
      <c r="CZ17" s="161">
        <v>27710.022823342006</v>
      </c>
      <c r="DA17" s="161">
        <v>3437.9842582138954</v>
      </c>
      <c r="DB17" s="161">
        <v>11014.78202578082</v>
      </c>
      <c r="DC17" s="161">
        <v>49323.630770744232</v>
      </c>
      <c r="DD17" s="161">
        <v>9534.0495390025899</v>
      </c>
      <c r="DE17" s="161">
        <v>19426.86082404718</v>
      </c>
      <c r="DF17" s="161">
        <v>-41046.013667029561</v>
      </c>
      <c r="DG17" s="161">
        <v>35076.994808854593</v>
      </c>
      <c r="DH17" s="161">
        <v>-21214.734550943656</v>
      </c>
      <c r="DI17" s="161">
        <v>5254.5360152444337</v>
      </c>
      <c r="DJ17" s="161">
        <v>-25292.080027984572</v>
      </c>
      <c r="DK17" s="161">
        <v>-3382.1266636719229</v>
      </c>
      <c r="DL17" s="161">
        <v>-9636.009147832694</v>
      </c>
      <c r="DM17" s="161">
        <v>-9327.1686896962347</v>
      </c>
      <c r="DN17" s="161">
        <v>4836.2123372961651</v>
      </c>
      <c r="DO17" s="161">
        <v>3464.899077424081</v>
      </c>
      <c r="DP17" s="161">
        <v>44264.695299663115</v>
      </c>
      <c r="DQ17" s="161">
        <v>-38434.988975161221</v>
      </c>
      <c r="DR17" s="161">
        <v>21003.255329030333</v>
      </c>
      <c r="DS17" s="161">
        <v>-42249.561167017615</v>
      </c>
      <c r="DT17" s="161">
        <v>55267.209076291707</v>
      </c>
      <c r="DU17" s="161">
        <v>-76823.232761741965</v>
      </c>
      <c r="DV17" s="161">
        <v>-1442.1622553152847</v>
      </c>
      <c r="DW17" s="161">
        <v>34805.908400469227</v>
      </c>
      <c r="DX17" s="161">
        <v>-93152.180523954099</v>
      </c>
      <c r="DY17" s="161">
        <v>5818.6556798894308</v>
      </c>
      <c r="DZ17" s="161">
        <v>-25929.445423067955</v>
      </c>
      <c r="EA17" s="161">
        <v>2531.3979206609074</v>
      </c>
      <c r="EB17" s="161">
        <v>28657.174485732394</v>
      </c>
      <c r="EC17" s="161">
        <v>-13748.270127478696</v>
      </c>
      <c r="ED17" s="161">
        <v>-21167.063432715251</v>
      </c>
      <c r="EE17" s="161">
        <v>-14561.97089258983</v>
      </c>
      <c r="EF17" s="161">
        <v>57108.012081399742</v>
      </c>
      <c r="EG17" s="161">
        <v>-518.88906982977642</v>
      </c>
      <c r="EH17" s="161">
        <v>9961.8693622101564</v>
      </c>
      <c r="EI17" s="161">
        <v>-24374.221790509473</v>
      </c>
      <c r="EJ17" s="161">
        <v>32787.874419239815</v>
      </c>
      <c r="EK17" s="161">
        <v>37469.133321757021</v>
      </c>
      <c r="EL17" s="161">
        <v>5783.8928577690385</v>
      </c>
      <c r="EM17" s="161">
        <v>29150.297654467402</v>
      </c>
      <c r="EN17" s="161">
        <v>-21943.510361675289</v>
      </c>
      <c r="EO17" s="161">
        <v>5561.2580329139018</v>
      </c>
      <c r="EP17" s="161">
        <v>33781.036242192029</v>
      </c>
      <c r="EQ17" s="161">
        <v>-18644.024541389779</v>
      </c>
      <c r="ER17" s="161">
        <v>57925.576735785871</v>
      </c>
      <c r="ES17" s="161">
        <v>-2430.9109853333794</v>
      </c>
      <c r="ET17" s="161">
        <v>121909.65188532748</v>
      </c>
      <c r="EU17" s="161">
        <v>-40588.086435627542</v>
      </c>
      <c r="EV17" s="161">
        <v>25783.832154357107</v>
      </c>
      <c r="EW17" s="161">
        <v>16130.135378412728</v>
      </c>
      <c r="EX17" s="161">
        <v>-41236.047142571653</v>
      </c>
      <c r="EY17" s="161">
        <v>26301.264029796934</v>
      </c>
      <c r="EZ17" s="161">
        <v>-53376.479488766287</v>
      </c>
      <c r="FA17" s="161">
        <v>-6962.0865103605902</v>
      </c>
      <c r="FB17" s="161">
        <v>45936.369032979594</v>
      </c>
      <c r="FC17" s="161">
        <v>-32769.303182399657</v>
      </c>
      <c r="FD17" s="161">
        <v>-16043.472712505609</v>
      </c>
      <c r="FE17" s="161">
        <v>9088.1094584424864</v>
      </c>
      <c r="FF17" s="161">
        <v>-53637.721235813457</v>
      </c>
      <c r="FG17" s="161">
        <v>-19645.408770875249</v>
      </c>
      <c r="FH17" s="161">
        <v>119475.8098499793</v>
      </c>
      <c r="FI17" s="161">
        <v>0</v>
      </c>
      <c r="FJ17" s="161">
        <v>49647.950422330061</v>
      </c>
      <c r="FK17" s="161">
        <v>11100.76391152211</v>
      </c>
      <c r="FL17" s="161">
        <v>3800.9510944475187</v>
      </c>
      <c r="FM17" s="161">
        <v>23960.405450929306</v>
      </c>
      <c r="FN17" s="161">
        <v>16599.890310939169</v>
      </c>
      <c r="FO17" s="161">
        <v>-51348.946079351939</v>
      </c>
      <c r="FP17" s="161">
        <v>44371.042351586628</v>
      </c>
      <c r="FQ17" s="161">
        <v>-41499.464568928815</v>
      </c>
      <c r="FR17" s="161">
        <v>12381.069429436466</v>
      </c>
      <c r="FS17" s="161">
        <v>65442.266382364789</v>
      </c>
      <c r="FT17" s="161">
        <v>23602.363081176765</v>
      </c>
      <c r="FU17" s="161">
        <v>66010.57818312943</v>
      </c>
      <c r="FV17" s="161">
        <v>8559.7099046466174</v>
      </c>
      <c r="FW17" s="161">
        <v>-4248.2977071087225</v>
      </c>
      <c r="FX17" s="161">
        <v>0</v>
      </c>
      <c r="FY17" s="161">
        <v>30463.562481282977</v>
      </c>
      <c r="FZ17" s="161">
        <v>-65746.219592373527</v>
      </c>
      <c r="GA17" s="161">
        <v>28760.703799950308</v>
      </c>
      <c r="GB17" s="161">
        <v>16837.129622641252</v>
      </c>
      <c r="GC17" s="161">
        <v>-267763.69800161105</v>
      </c>
      <c r="GD17" s="161">
        <v>132393.28987588838</v>
      </c>
      <c r="GE17" s="161">
        <v>-15232.719913994544</v>
      </c>
      <c r="GF17" s="161">
        <v>40202.029463819927</v>
      </c>
      <c r="GG17" s="161">
        <v>-47533.776421222836</v>
      </c>
      <c r="GH17" s="161">
        <v>-58893.601446851157</v>
      </c>
      <c r="GI17" s="161">
        <v>-130835.4894234119</v>
      </c>
      <c r="GJ17" s="161">
        <v>116506.90317662247</v>
      </c>
      <c r="GK17" s="161">
        <v>100821.81592223514</v>
      </c>
      <c r="GL17" s="161">
        <v>89292.622519909404</v>
      </c>
      <c r="GM17" s="161">
        <v>173258.01430434082</v>
      </c>
      <c r="GN17" s="161">
        <v>99920.523174830712</v>
      </c>
      <c r="GO17" s="161">
        <v>2369.1162447091192</v>
      </c>
      <c r="GP17" s="161">
        <v>15616.150618874468</v>
      </c>
      <c r="GQ17" s="161">
        <v>-2992.5882198615</v>
      </c>
      <c r="GR17" s="161">
        <v>-5991.1180443940684</v>
      </c>
      <c r="GS17" s="161">
        <v>-35068.974928702228</v>
      </c>
      <c r="GT17" s="161">
        <v>-41713.942468129098</v>
      </c>
      <c r="GU17" s="161">
        <v>-29360.359104450792</v>
      </c>
      <c r="GV17" s="161">
        <v>98304.390447504818</v>
      </c>
      <c r="GW17" s="161">
        <v>37516.913318787701</v>
      </c>
      <c r="GX17" s="161">
        <v>-46048.996131883934</v>
      </c>
      <c r="GY17" s="161">
        <v>33274.785323965363</v>
      </c>
      <c r="GZ17" s="161">
        <v>116074.40774107445</v>
      </c>
      <c r="HA17" s="161">
        <v>0</v>
      </c>
      <c r="HB17" s="161">
        <v>55596.275527548045</v>
      </c>
      <c r="HC17" s="161">
        <v>-79688.724957184866</v>
      </c>
      <c r="HD17" s="161">
        <v>-83324.293309772678</v>
      </c>
    </row>
    <row r="18" spans="2:212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4117378.25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8.2300743997620884E-10</v>
      </c>
      <c r="EJ18" s="167">
        <v>-6.3982952269725502E-10</v>
      </c>
      <c r="EK18" s="167">
        <v>7747.8299999991414</v>
      </c>
      <c r="EL18" s="167">
        <v>1.7189449863508344E-10</v>
      </c>
      <c r="EM18" s="167">
        <v>-4.645244189305231E-10</v>
      </c>
      <c r="EN18" s="167">
        <v>-8.9767127064988017E-10</v>
      </c>
      <c r="EO18" s="167">
        <v>-3.205968823749572E-11</v>
      </c>
      <c r="EP18" s="167">
        <v>4.0836312109604478E-10</v>
      </c>
      <c r="EQ18" s="167">
        <v>4.8021320253610611E-10</v>
      </c>
      <c r="ER18" s="167">
        <v>1.673470251262188E-10</v>
      </c>
      <c r="ES18" s="167">
        <v>-5.0931703299283981E-11</v>
      </c>
      <c r="ET18" s="167">
        <v>597233.39826734096</v>
      </c>
      <c r="EU18" s="167">
        <v>-1.4551915228366852E-10</v>
      </c>
      <c r="EV18" s="167">
        <v>7.3305272962898016E-10</v>
      </c>
      <c r="EW18" s="167">
        <v>3.383320290595293E-10</v>
      </c>
      <c r="EX18" s="167">
        <v>-5.2204995881766081E-10</v>
      </c>
      <c r="EY18" s="167">
        <v>7.2395778261125088E-10</v>
      </c>
      <c r="EZ18" s="167">
        <v>-7.2031980380415916E-10</v>
      </c>
      <c r="FA18" s="167">
        <v>5.5842974688857794E-10</v>
      </c>
      <c r="FB18" s="167">
        <v>-7.8375705925282091E-10</v>
      </c>
      <c r="FC18" s="167">
        <v>-5.2386894822120667E-10</v>
      </c>
      <c r="FD18" s="167">
        <v>-3.4924596548080444E-10</v>
      </c>
      <c r="FE18" s="167">
        <v>6.0208549257367849E-10</v>
      </c>
      <c r="FF18" s="167">
        <v>7.9853634815663099E-10</v>
      </c>
      <c r="FG18" s="167">
        <v>-2.3283064365386963E-10</v>
      </c>
      <c r="FH18" s="167">
        <v>2.1100277081131935E-10</v>
      </c>
      <c r="FI18" s="167">
        <v>-8.0217432696372271E-10</v>
      </c>
      <c r="FJ18" s="167">
        <v>1.3005774235352874E-10</v>
      </c>
      <c r="FK18" s="167">
        <v>-1.3460521586239338E-10</v>
      </c>
      <c r="FL18" s="167">
        <v>-4.1836756281554699E-10</v>
      </c>
      <c r="FM18" s="167">
        <v>2.255546860396862E-10</v>
      </c>
      <c r="FN18" s="167">
        <v>7.2577677201479673E-10</v>
      </c>
      <c r="FO18" s="167">
        <v>0</v>
      </c>
      <c r="FP18" s="167">
        <v>-1.1493739293655381E-10</v>
      </c>
      <c r="FQ18" s="167">
        <v>3.4560798667371273E-11</v>
      </c>
      <c r="FR18" s="167">
        <v>-6.6393113229423761E-10</v>
      </c>
      <c r="FS18" s="167">
        <v>-7.1304384618997574E-10</v>
      </c>
      <c r="FT18" s="167">
        <v>-4.3701220420189202E-10</v>
      </c>
      <c r="FU18" s="167">
        <v>7.4578565545380116E-10</v>
      </c>
      <c r="FV18" s="167">
        <v>-7.2577677201479673E-10</v>
      </c>
      <c r="FW18" s="167">
        <v>-4.0381564758718014E-10</v>
      </c>
      <c r="FX18" s="167">
        <v>20703.000000000902</v>
      </c>
      <c r="FY18" s="167">
        <v>-8.9312379714101553E-10</v>
      </c>
      <c r="FZ18" s="167">
        <v>1.6370904631912708E-10</v>
      </c>
      <c r="GA18" s="167">
        <v>-8.2081896835006773E-10</v>
      </c>
      <c r="GB18" s="167">
        <v>1.90084392670542E-10</v>
      </c>
      <c r="GC18" s="167">
        <v>-3.4560798667371273E-10</v>
      </c>
      <c r="GD18" s="167">
        <v>-9.2404661700129509E-10</v>
      </c>
      <c r="GE18" s="167">
        <v>6.9121597334742546E-10</v>
      </c>
      <c r="GF18" s="167">
        <v>4.4019543565809727E-10</v>
      </c>
      <c r="GG18" s="167">
        <v>2.6921043172478676E-10</v>
      </c>
      <c r="GH18" s="167">
        <v>150000</v>
      </c>
      <c r="GI18" s="167">
        <v>-2.4192559067159891E-10</v>
      </c>
      <c r="GJ18" s="167">
        <v>-5.6752469390630722E-10</v>
      </c>
      <c r="GK18" s="167">
        <v>3.8744474295526743E-10</v>
      </c>
      <c r="GL18" s="167">
        <v>8.3309714682400227E-10</v>
      </c>
      <c r="GM18" s="167">
        <v>-5.6934368330985308E-10</v>
      </c>
      <c r="GN18" s="167">
        <v>-7.0986061473377049E-10</v>
      </c>
      <c r="GO18" s="167">
        <v>-5.4933479987084866E-10</v>
      </c>
      <c r="GP18" s="167">
        <v>4.9658410716801882E-10</v>
      </c>
      <c r="GQ18" s="167">
        <v>8.0035533756017685E-11</v>
      </c>
      <c r="GR18" s="167">
        <v>1.1641532182693481E-10</v>
      </c>
      <c r="GS18" s="167">
        <v>6.0754246078431606E-10</v>
      </c>
      <c r="GT18" s="167">
        <v>3.2014213502407074E-10</v>
      </c>
      <c r="GU18" s="167">
        <v>-6.4028427004814148E-10</v>
      </c>
      <c r="GV18" s="167">
        <v>3.4560798667371273E-11</v>
      </c>
      <c r="GW18" s="167">
        <v>-5.9117155615240335E-12</v>
      </c>
      <c r="GX18" s="167">
        <v>-5.8753357734531164E-10</v>
      </c>
      <c r="GY18" s="167">
        <v>-9.822542779147625E-11</v>
      </c>
      <c r="GZ18" s="167">
        <v>9.2677510110661387E-10</v>
      </c>
      <c r="HA18" s="167">
        <v>0</v>
      </c>
      <c r="HB18" s="167">
        <v>4.3655745685100555E-10</v>
      </c>
      <c r="HC18" s="167">
        <v>0</v>
      </c>
      <c r="HD18" s="167">
        <v>337338.60766222328</v>
      </c>
    </row>
    <row r="19" spans="2:212" s="158" customFormat="1" ht="15" customHeight="1">
      <c r="B19" s="168">
        <v>432674150.06150764</v>
      </c>
      <c r="C19" s="169" t="s">
        <v>893</v>
      </c>
      <c r="D19" s="168">
        <v>172224.779376755</v>
      </c>
      <c r="E19" s="168">
        <v>-282665.75875095016</v>
      </c>
      <c r="F19" s="168">
        <v>-310927.72877436312</v>
      </c>
      <c r="G19" s="168">
        <v>1010284.611008411</v>
      </c>
      <c r="H19" s="168">
        <v>25631254.092093114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-454890.53812770516</v>
      </c>
      <c r="AD19" s="168">
        <v>-189128.33738078288</v>
      </c>
      <c r="AE19" s="168">
        <v>-251513.87050925981</v>
      </c>
      <c r="AF19" s="168">
        <v>113395.47772248124</v>
      </c>
      <c r="AG19" s="168">
        <v>-127643.80796014372</v>
      </c>
      <c r="AH19" s="168">
        <v>-169854.88533538114</v>
      </c>
      <c r="AI19" s="168">
        <v>0</v>
      </c>
      <c r="AJ19" s="168">
        <v>0</v>
      </c>
      <c r="AK19" s="168">
        <v>0</v>
      </c>
      <c r="AL19" s="168">
        <v>14896.402184180974</v>
      </c>
      <c r="AM19" s="168">
        <v>271961.17950998642</v>
      </c>
      <c r="AN19" s="168">
        <v>-158241.00737844413</v>
      </c>
      <c r="AO19" s="168">
        <v>-77460.622322024428</v>
      </c>
      <c r="AP19" s="168">
        <v>90436.963318269525</v>
      </c>
      <c r="AQ19" s="168">
        <v>205218.01987410855</v>
      </c>
      <c r="AR19" s="168">
        <v>-301487.39140736591</v>
      </c>
      <c r="AS19" s="168">
        <v>63973.699230353639</v>
      </c>
      <c r="AT19" s="168">
        <v>-224900.64385193842</v>
      </c>
      <c r="AU19" s="168">
        <v>-97646.49347512587</v>
      </c>
      <c r="AV19" s="168">
        <v>68304.241523900069</v>
      </c>
      <c r="AW19" s="168">
        <v>-135659.9192290827</v>
      </c>
      <c r="AX19" s="168">
        <v>78107.063467716915</v>
      </c>
      <c r="AY19" s="168">
        <v>-40281.358382984414</v>
      </c>
      <c r="AZ19" s="168">
        <v>-18242.915345161571</v>
      </c>
      <c r="BA19" s="168">
        <v>88367.970069592411</v>
      </c>
      <c r="BB19" s="168">
        <v>-111085.8860344619</v>
      </c>
      <c r="BC19" s="168">
        <v>-65436.581503883761</v>
      </c>
      <c r="BD19" s="168">
        <v>-81965.300877213362</v>
      </c>
      <c r="BE19" s="168">
        <v>216107.40162017773</v>
      </c>
      <c r="BF19" s="168">
        <v>-89755.744182413735</v>
      </c>
      <c r="BG19" s="168">
        <v>-131874.59971006127</v>
      </c>
      <c r="BH19" s="168">
        <v>-60578.189956083719</v>
      </c>
      <c r="BI19" s="168">
        <v>49818.311922177265</v>
      </c>
      <c r="BJ19" s="168">
        <v>93521.5428861283</v>
      </c>
      <c r="BK19" s="168">
        <v>15696.809345914866</v>
      </c>
      <c r="BL19" s="168">
        <v>90531.701308973716</v>
      </c>
      <c r="BM19" s="168">
        <v>-41.94802994345082</v>
      </c>
      <c r="BN19" s="168">
        <v>35456.214706146624</v>
      </c>
      <c r="BO19" s="168">
        <v>-152694.58490347833</v>
      </c>
      <c r="BP19" s="168">
        <v>400778.90978656174</v>
      </c>
      <c r="BQ19" s="168">
        <v>193823.98546244652</v>
      </c>
      <c r="BR19" s="168">
        <v>-157080.53500424844</v>
      </c>
      <c r="BS19" s="168">
        <v>122727.81811110163</v>
      </c>
      <c r="BT19" s="168">
        <v>52885.179232924653</v>
      </c>
      <c r="BU19" s="168">
        <v>622164.66754562315</v>
      </c>
      <c r="BV19" s="168">
        <v>1809.4375717476942</v>
      </c>
      <c r="BW19" s="168">
        <v>-843372.05740710185</v>
      </c>
      <c r="BX19" s="168">
        <v>-711214.7284227116</v>
      </c>
      <c r="BY19" s="168">
        <v>-534265.02195104328</v>
      </c>
      <c r="BZ19" s="168">
        <v>-318532.69760615623</v>
      </c>
      <c r="CA19" s="168">
        <v>-943896.80881556415</v>
      </c>
      <c r="CB19" s="168">
        <v>-624790.44458067382</v>
      </c>
      <c r="CC19" s="168">
        <v>-885813.64862949052</v>
      </c>
      <c r="CD19" s="168">
        <v>-521030.01308108569</v>
      </c>
      <c r="CE19" s="168">
        <v>-81251.717103079747</v>
      </c>
      <c r="CF19" s="168">
        <v>-42941.129609171359</v>
      </c>
      <c r="CG19" s="168">
        <v>371760.32435375568</v>
      </c>
      <c r="CH19" s="168">
        <v>418482.49114723748</v>
      </c>
      <c r="CI19" s="168">
        <v>24443208.174668647</v>
      </c>
      <c r="CJ19" s="168">
        <v>-8840285.997082578</v>
      </c>
      <c r="CK19" s="168">
        <v>-732237.49500341946</v>
      </c>
      <c r="CL19" s="168">
        <v>2909499.5595004186</v>
      </c>
      <c r="CM19" s="168">
        <v>-1862672.7565280192</v>
      </c>
      <c r="CN19" s="168">
        <v>-760979.17309601954</v>
      </c>
      <c r="CO19" s="168">
        <v>-155488.73200961226</v>
      </c>
      <c r="CP19" s="168">
        <v>1075.2015106538011</v>
      </c>
      <c r="CQ19" s="168">
        <v>-57428.028893049384</v>
      </c>
      <c r="CR19" s="168">
        <v>94160.030428667786</v>
      </c>
      <c r="CS19" s="168">
        <v>512503.4732164499</v>
      </c>
      <c r="CT19" s="168">
        <v>35247.017105466919</v>
      </c>
      <c r="CU19" s="168">
        <v>337317.73235572182</v>
      </c>
      <c r="CV19" s="168">
        <v>-502270.20133288886</v>
      </c>
      <c r="CW19" s="168">
        <v>-62383.324701544669</v>
      </c>
      <c r="CX19" s="168">
        <v>4153449.1658873688</v>
      </c>
      <c r="CY19" s="168">
        <v>-155839.07785108741</v>
      </c>
      <c r="CZ19" s="168">
        <v>34100.449946229099</v>
      </c>
      <c r="DA19" s="168">
        <v>-93432.270495561461</v>
      </c>
      <c r="DB19" s="168">
        <v>-12355.066153247459</v>
      </c>
      <c r="DC19" s="168">
        <v>-71197.004701287195</v>
      </c>
      <c r="DD19" s="168">
        <v>39874.623287213944</v>
      </c>
      <c r="DE19" s="168">
        <v>-48600.689453021914</v>
      </c>
      <c r="DF19" s="168">
        <v>76599.27474909251</v>
      </c>
      <c r="DG19" s="168">
        <v>157051.05723633041</v>
      </c>
      <c r="DH19" s="168">
        <v>115886.52904199588</v>
      </c>
      <c r="DI19" s="168">
        <v>-3833.6596948528022</v>
      </c>
      <c r="DJ19" s="168">
        <v>-149662.50657370675</v>
      </c>
      <c r="DK19" s="168">
        <v>-69113.786536250205</v>
      </c>
      <c r="DL19" s="168">
        <v>377252.12283546384</v>
      </c>
      <c r="DM19" s="168">
        <v>524458.8226725749</v>
      </c>
      <c r="DN19" s="168">
        <v>656870.67028957652</v>
      </c>
      <c r="DO19" s="168">
        <v>84766.384458672532</v>
      </c>
      <c r="DP19" s="168">
        <v>160157.10659013124</v>
      </c>
      <c r="DQ19" s="168">
        <v>73690.470956230274</v>
      </c>
      <c r="DR19" s="168">
        <v>-3399.8473173473685</v>
      </c>
      <c r="DS19" s="168">
        <v>1763899.5049705326</v>
      </c>
      <c r="DT19" s="168">
        <v>1211267.8325680532</v>
      </c>
      <c r="DU19" s="168">
        <v>-420300.16115691629</v>
      </c>
      <c r="DV19" s="168">
        <v>29203.93939694931</v>
      </c>
      <c r="DW19" s="168">
        <v>-1362314.9123793542</v>
      </c>
      <c r="DX19" s="168">
        <v>-1278842.9630723218</v>
      </c>
      <c r="DY19" s="168">
        <v>27978.866543787197</v>
      </c>
      <c r="DZ19" s="168">
        <v>476806.10573844943</v>
      </c>
      <c r="EA19" s="168">
        <v>356878.38999271975</v>
      </c>
      <c r="EB19" s="168">
        <v>1774633.4534689509</v>
      </c>
      <c r="EC19" s="168">
        <v>489310.28461591055</v>
      </c>
      <c r="ED19" s="168">
        <v>-508451.86536959477</v>
      </c>
      <c r="EE19" s="168">
        <v>965192.6938543627</v>
      </c>
      <c r="EF19" s="168">
        <v>487759.28437246446</v>
      </c>
      <c r="EG19" s="168">
        <v>-2482821.906276824</v>
      </c>
      <c r="EH19" s="168">
        <v>479911.75366173364</v>
      </c>
      <c r="EI19" s="168">
        <v>264217.50696698594</v>
      </c>
      <c r="EJ19" s="168">
        <v>-89012.756896940467</v>
      </c>
      <c r="EK19" s="168">
        <v>1112274.2046682981</v>
      </c>
      <c r="EL19" s="168">
        <v>-476781.61096758884</v>
      </c>
      <c r="EM19" s="168">
        <v>1288754.0937578646</v>
      </c>
      <c r="EN19" s="168">
        <v>3326386.1612548493</v>
      </c>
      <c r="EO19" s="168">
        <v>-908702.96822079818</v>
      </c>
      <c r="EP19" s="168">
        <v>4426021.4420796158</v>
      </c>
      <c r="EQ19" s="168">
        <v>2897803.0522837117</v>
      </c>
      <c r="ER19" s="168">
        <v>-3590561.6183132911</v>
      </c>
      <c r="ES19" s="168">
        <v>-336828.1861622266</v>
      </c>
      <c r="ET19" s="168">
        <v>4490730.9059175588</v>
      </c>
      <c r="EU19" s="168">
        <v>-2640845.9930174034</v>
      </c>
      <c r="EV19" s="168">
        <v>-2195710.0603616852</v>
      </c>
      <c r="EW19" s="168">
        <v>1818715.0582656707</v>
      </c>
      <c r="EX19" s="168">
        <v>3496556.7415972757</v>
      </c>
      <c r="EY19" s="168">
        <v>3080789.5363031058</v>
      </c>
      <c r="EZ19" s="168">
        <v>-3486335.0986140501</v>
      </c>
      <c r="FA19" s="168">
        <v>-3590618.9637158038</v>
      </c>
      <c r="FB19" s="168">
        <v>-4916957.306898931</v>
      </c>
      <c r="FC19" s="168">
        <v>-2159206.2568043531</v>
      </c>
      <c r="FD19" s="168">
        <v>-92038.658231718466</v>
      </c>
      <c r="FE19" s="168">
        <v>-143313.02987641431</v>
      </c>
      <c r="FF19" s="168">
        <v>-152556.24574048139</v>
      </c>
      <c r="FG19" s="168">
        <v>398182.25067223504</v>
      </c>
      <c r="FH19" s="168">
        <v>-208581.88132986854</v>
      </c>
      <c r="FI19" s="168">
        <v>-229915.85277877568</v>
      </c>
      <c r="FJ19" s="168">
        <v>3284785.8938307092</v>
      </c>
      <c r="FK19" s="168">
        <v>257654.9793615494</v>
      </c>
      <c r="FL19" s="168">
        <v>73849.796188148073</v>
      </c>
      <c r="FM19" s="168">
        <v>-56058.948356629269</v>
      </c>
      <c r="FN19" s="168">
        <v>-323963.109692175</v>
      </c>
      <c r="FO19" s="168">
        <v>103223.41445712175</v>
      </c>
      <c r="FP19" s="168">
        <v>-433674.72757590073</v>
      </c>
      <c r="FQ19" s="168">
        <v>130235.82701242671</v>
      </c>
      <c r="FR19" s="168">
        <v>72199.063921083725</v>
      </c>
      <c r="FS19" s="168">
        <v>-7879.2907429799816</v>
      </c>
      <c r="FT19" s="168">
        <v>-169725.8356152616</v>
      </c>
      <c r="FU19" s="168">
        <v>-248452.23466680112</v>
      </c>
      <c r="FV19" s="168">
        <v>-443468.24028658384</v>
      </c>
      <c r="FW19" s="168">
        <v>-197267.0125094633</v>
      </c>
      <c r="FX19" s="168">
        <v>243712.55123364463</v>
      </c>
      <c r="FY19" s="168">
        <v>231667.77817774002</v>
      </c>
      <c r="FZ19" s="168">
        <v>102369.37403491761</v>
      </c>
      <c r="GA19" s="168">
        <v>-307534.55652146437</v>
      </c>
      <c r="GB19" s="168">
        <v>-438209.93506699201</v>
      </c>
      <c r="GC19" s="168">
        <v>-644222.79728430568</v>
      </c>
      <c r="GD19" s="168">
        <v>238244.22463180096</v>
      </c>
      <c r="GE19" s="168">
        <v>-2390.9735782212883</v>
      </c>
      <c r="GF19" s="168">
        <v>-96404.01259500804</v>
      </c>
      <c r="GG19" s="168">
        <v>-144157.21689044923</v>
      </c>
      <c r="GH19" s="168">
        <v>-545252.77748514432</v>
      </c>
      <c r="GI19" s="168">
        <v>21821.311196780407</v>
      </c>
      <c r="GJ19" s="168">
        <v>109884.39239831992</v>
      </c>
      <c r="GK19" s="168">
        <v>-4146111.9223793712</v>
      </c>
      <c r="GL19" s="168">
        <v>317065.71108995064</v>
      </c>
      <c r="GM19" s="168">
        <v>503791.32447763195</v>
      </c>
      <c r="GN19" s="168">
        <v>-207237.76675551059</v>
      </c>
      <c r="GO19" s="168">
        <v>-65371.662387331337</v>
      </c>
      <c r="GP19" s="168">
        <v>-393389.78660634294</v>
      </c>
      <c r="GQ19" s="168">
        <v>378045.25772396085</v>
      </c>
      <c r="GR19" s="168">
        <v>285767.36288282496</v>
      </c>
      <c r="GS19" s="168">
        <v>59123.897966534743</v>
      </c>
      <c r="GT19" s="168">
        <v>1231013.9831598031</v>
      </c>
      <c r="GU19" s="168">
        <v>-343919.17467552848</v>
      </c>
      <c r="GV19" s="168">
        <v>1005331.4520782912</v>
      </c>
      <c r="GW19" s="168">
        <v>23454651.447822034</v>
      </c>
      <c r="GX19" s="168">
        <v>-556199.0617677219</v>
      </c>
      <c r="GY19" s="168">
        <v>1546587.5174642843</v>
      </c>
      <c r="GZ19" s="168">
        <v>-494160.75678954739</v>
      </c>
      <c r="HA19" s="168">
        <v>-6953030.9173451588</v>
      </c>
      <c r="HB19" s="168">
        <v>-6629668.3213638049</v>
      </c>
      <c r="HC19" s="168">
        <v>-9780869.0536789224</v>
      </c>
      <c r="HD19" s="168">
        <v>16418869.156243036</v>
      </c>
    </row>
    <row r="20" spans="2:21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</row>
    <row r="21" spans="2:212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-762404.91000000387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12406.6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1698.18</v>
      </c>
      <c r="CY21" s="161">
        <v>0</v>
      </c>
      <c r="CZ21" s="161">
        <v>0</v>
      </c>
      <c r="DA21" s="161">
        <v>0</v>
      </c>
      <c r="DB21" s="161">
        <v>0</v>
      </c>
      <c r="DC21" s="161">
        <v>-161.5</v>
      </c>
      <c r="DD21" s="161">
        <v>0</v>
      </c>
      <c r="DE21" s="161">
        <v>0</v>
      </c>
      <c r="DF21" s="161">
        <v>0</v>
      </c>
      <c r="DG21" s="161">
        <v>0</v>
      </c>
      <c r="DH21" s="161">
        <v>-604222.26</v>
      </c>
      <c r="DI21" s="161">
        <v>0</v>
      </c>
      <c r="DJ21" s="161">
        <v>0</v>
      </c>
      <c r="DK21" s="161">
        <v>0</v>
      </c>
      <c r="DL21" s="161">
        <v>-189384.69</v>
      </c>
      <c r="DM21" s="161">
        <v>0</v>
      </c>
      <c r="DN21" s="161">
        <v>0</v>
      </c>
      <c r="DO21" s="161">
        <v>0</v>
      </c>
      <c r="DP21" s="161">
        <v>0</v>
      </c>
      <c r="DQ21" s="161">
        <v>26436.02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-90000</v>
      </c>
      <c r="EG21" s="161">
        <v>0</v>
      </c>
      <c r="EH21" s="161">
        <v>0</v>
      </c>
      <c r="EI21" s="161">
        <v>0</v>
      </c>
      <c r="EJ21" s="161">
        <v>0</v>
      </c>
      <c r="EK21" s="161">
        <v>29156.38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2432618.61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4508.6099999999997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8227.31</v>
      </c>
      <c r="GD21" s="161">
        <v>0</v>
      </c>
      <c r="GE21" s="161">
        <v>0</v>
      </c>
      <c r="GF21" s="161">
        <v>0</v>
      </c>
      <c r="GG21" s="161">
        <v>0</v>
      </c>
      <c r="GH21" s="161">
        <v>-199669.48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1709618.2</v>
      </c>
    </row>
    <row r="22" spans="2:212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</row>
    <row r="23" spans="2:212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</row>
    <row r="24" spans="2:212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</row>
    <row r="25" spans="2:212" ht="12.75" hidden="1" customHeight="1">
      <c r="B25" s="161">
        <v>138538041.82724783</v>
      </c>
      <c r="C25" s="162" t="s">
        <v>236</v>
      </c>
      <c r="D25" s="161">
        <v>-19178.594844788313</v>
      </c>
      <c r="E25" s="161">
        <v>493877.62489396334</v>
      </c>
      <c r="F25" s="161">
        <v>2376069.6790497303</v>
      </c>
      <c r="G25" s="161">
        <v>5980847.8025616556</v>
      </c>
      <c r="H25" s="161">
        <v>15346113.665075049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513056.21973875165</v>
      </c>
      <c r="AD25" s="161">
        <v>-23697.137740671635</v>
      </c>
      <c r="AE25" s="161">
        <v>272102.4811077714</v>
      </c>
      <c r="AF25" s="161">
        <v>150338.6554120481</v>
      </c>
      <c r="AG25" s="161">
        <v>114312.22095960379</v>
      </c>
      <c r="AH25" s="161">
        <v>1280928.9555018842</v>
      </c>
      <c r="AI25" s="161">
        <v>0</v>
      </c>
      <c r="AJ25" s="161">
        <v>0</v>
      </c>
      <c r="AK25" s="161">
        <v>0</v>
      </c>
      <c r="AL25" s="161">
        <v>81409.344047129154</v>
      </c>
      <c r="AM25" s="161">
        <v>323385.33511808515</v>
      </c>
      <c r="AN25" s="161">
        <v>259114.66290837526</v>
      </c>
      <c r="AO25" s="161">
        <v>136450.08944118023</v>
      </c>
      <c r="AP25" s="161">
        <v>-199096.33286088705</v>
      </c>
      <c r="AQ25" s="161">
        <v>-64487.232849985361</v>
      </c>
      <c r="AR25" s="161">
        <v>99908.968141078949</v>
      </c>
      <c r="AS25" s="161">
        <v>108890.79593089223</v>
      </c>
      <c r="AT25" s="161">
        <v>180309.75709399581</v>
      </c>
      <c r="AU25" s="161">
        <v>84263.867716580629</v>
      </c>
      <c r="AV25" s="161">
        <v>-6526.4799979329109</v>
      </c>
      <c r="AW25" s="161">
        <v>73689.34059676528</v>
      </c>
      <c r="AX25" s="161">
        <v>-9515.6628873646259</v>
      </c>
      <c r="AY25" s="161">
        <v>112575.37295651436</v>
      </c>
      <c r="AZ25" s="161">
        <v>-30942.161444336176</v>
      </c>
      <c r="BA25" s="161">
        <v>152761.78057515621</v>
      </c>
      <c r="BB25" s="161">
        <v>110132.26765671372</v>
      </c>
      <c r="BC25" s="161">
        <v>-51293.451272279024</v>
      </c>
      <c r="BD25" s="161">
        <v>-34350.910268396139</v>
      </c>
      <c r="BE25" s="161">
        <v>191581.94287440181</v>
      </c>
      <c r="BF25" s="161">
        <v>129931.17448529601</v>
      </c>
      <c r="BG25" s="161">
        <v>39238.05644094944</v>
      </c>
      <c r="BH25" s="161">
        <v>234520.96517980099</v>
      </c>
      <c r="BI25" s="161">
        <v>32905.222992300987</v>
      </c>
      <c r="BJ25" s="161">
        <v>156818.90545234084</v>
      </c>
      <c r="BK25" s="161">
        <v>41426.719239622355</v>
      </c>
      <c r="BL25" s="161">
        <v>-66378.185309678316</v>
      </c>
      <c r="BM25" s="161">
        <v>-16510.726127445698</v>
      </c>
      <c r="BN25" s="161">
        <v>125547.98525509238</v>
      </c>
      <c r="BO25" s="161">
        <v>138652.18140608072</v>
      </c>
      <c r="BP25" s="161">
        <v>164879.77991634607</v>
      </c>
      <c r="BQ25" s="161">
        <v>106531.39173084497</v>
      </c>
      <c r="BR25" s="161">
        <v>-13366.120944499969</v>
      </c>
      <c r="BS25" s="161">
        <v>51137.275485530496</v>
      </c>
      <c r="BT25" s="161">
        <v>119875.19139254093</v>
      </c>
      <c r="BU25" s="161">
        <v>48879.879929363728</v>
      </c>
      <c r="BV25" s="161">
        <v>39626.341353133321</v>
      </c>
      <c r="BW25" s="161">
        <v>275425.70503568649</v>
      </c>
      <c r="BX25" s="161">
        <v>-20775.526309266686</v>
      </c>
      <c r="BY25" s="161">
        <v>195589.15163846314</v>
      </c>
      <c r="BZ25" s="161">
        <v>-22589.576096892357</v>
      </c>
      <c r="CA25" s="161">
        <v>39307.446698457003</v>
      </c>
      <c r="CB25" s="161">
        <v>69283.177285552025</v>
      </c>
      <c r="CC25" s="161">
        <v>167388.07607237995</v>
      </c>
      <c r="CD25" s="161">
        <v>153519.13757222891</v>
      </c>
      <c r="CE25" s="161">
        <v>240777.58511085808</v>
      </c>
      <c r="CF25" s="161">
        <v>118064.4789416343</v>
      </c>
      <c r="CG25" s="161">
        <v>-90759.627292379737</v>
      </c>
      <c r="CH25" s="161">
        <v>228833.8621557802</v>
      </c>
      <c r="CI25" s="161">
        <v>-657570.66320574284</v>
      </c>
      <c r="CJ25" s="161">
        <v>50877.457436159253</v>
      </c>
      <c r="CK25" s="161">
        <v>-272554.41852630675</v>
      </c>
      <c r="CL25" s="161">
        <v>47523.314912393689</v>
      </c>
      <c r="CM25" s="161">
        <v>85923.182092890143</v>
      </c>
      <c r="CN25" s="161">
        <v>1503650.3416043967</v>
      </c>
      <c r="CO25" s="161">
        <v>41419.483469262719</v>
      </c>
      <c r="CP25" s="161">
        <v>30019.354804545641</v>
      </c>
      <c r="CQ25" s="161">
        <v>33153.020012050867</v>
      </c>
      <c r="CR25" s="161">
        <v>525026.77288886905</v>
      </c>
      <c r="CS25" s="161">
        <v>106358.84678587317</v>
      </c>
      <c r="CT25" s="161">
        <v>133746.08594965935</v>
      </c>
      <c r="CU25" s="161">
        <v>72405.82044364512</v>
      </c>
      <c r="CV25" s="161">
        <v>113676.0400903523</v>
      </c>
      <c r="CW25" s="161">
        <v>212731.08456067741</v>
      </c>
      <c r="CX25" s="161">
        <v>-77803.592557892203</v>
      </c>
      <c r="CY25" s="161">
        <v>29510.046659842134</v>
      </c>
      <c r="CZ25" s="161">
        <v>62155.104471877217</v>
      </c>
      <c r="DA25" s="161">
        <v>169990.26244677603</v>
      </c>
      <c r="DB25" s="161">
        <v>191960.72004899383</v>
      </c>
      <c r="DC25" s="161">
        <v>190528.7947293818</v>
      </c>
      <c r="DD25" s="161">
        <v>163498.56451787055</v>
      </c>
      <c r="DE25" s="161">
        <v>76747.870189025998</v>
      </c>
      <c r="DF25" s="161">
        <v>-48019.360514491796</v>
      </c>
      <c r="DG25" s="161">
        <v>123138.53732950985</v>
      </c>
      <c r="DH25" s="161">
        <v>-83075.156180024147</v>
      </c>
      <c r="DI25" s="161">
        <v>193476.12134930491</v>
      </c>
      <c r="DJ25" s="161">
        <v>99082.548998355865</v>
      </c>
      <c r="DK25" s="161">
        <v>220327.87792059779</v>
      </c>
      <c r="DL25" s="161">
        <v>-125998.89808981121</v>
      </c>
      <c r="DM25" s="161">
        <v>25569.824308544397</v>
      </c>
      <c r="DN25" s="161">
        <v>11770.443063676357</v>
      </c>
      <c r="DO25" s="161">
        <v>19983.169249817729</v>
      </c>
      <c r="DP25" s="161">
        <v>370082.45808131993</v>
      </c>
      <c r="DQ25" s="161">
        <v>-416045.38251680136</v>
      </c>
      <c r="DR25" s="161">
        <v>370766.06437753141</v>
      </c>
      <c r="DS25" s="161">
        <v>13980.223141714931</v>
      </c>
      <c r="DT25" s="161">
        <v>6147.7205064892769</v>
      </c>
      <c r="DU25" s="161">
        <v>79660.780730500817</v>
      </c>
      <c r="DV25" s="161">
        <v>14834.734931349754</v>
      </c>
      <c r="DW25" s="161">
        <v>13486.688289135695</v>
      </c>
      <c r="DX25" s="161">
        <v>-205.97770875692368</v>
      </c>
      <c r="DY25" s="161">
        <v>-34662.228507980704</v>
      </c>
      <c r="DZ25" s="161">
        <v>-754235.95924298465</v>
      </c>
      <c r="EA25" s="161">
        <v>-24518.460113719106</v>
      </c>
      <c r="EB25" s="161">
        <v>69366.004759505391</v>
      </c>
      <c r="EC25" s="161">
        <v>-20620.267090842128</v>
      </c>
      <c r="ED25" s="161">
        <v>735581.36346362531</v>
      </c>
      <c r="EE25" s="161">
        <v>98356.516250580549</v>
      </c>
      <c r="EF25" s="161">
        <v>5150.8123844563961</v>
      </c>
      <c r="EG25" s="161">
        <v>-28147.625648587942</v>
      </c>
      <c r="EH25" s="161">
        <v>23542.926096901298</v>
      </c>
      <c r="EI25" s="161">
        <v>39510.282790765166</v>
      </c>
      <c r="EJ25" s="161">
        <v>85159.196351617575</v>
      </c>
      <c r="EK25" s="161">
        <v>-633107.51897203922</v>
      </c>
      <c r="EL25" s="161">
        <v>-12769.527988642454</v>
      </c>
      <c r="EM25" s="161">
        <v>-31338.008747860789</v>
      </c>
      <c r="EN25" s="161">
        <v>68434.264459356666</v>
      </c>
      <c r="EO25" s="161">
        <v>195480.2201590538</v>
      </c>
      <c r="EP25" s="161">
        <v>13452.165524289012</v>
      </c>
      <c r="EQ25" s="161">
        <v>179428.73630745709</v>
      </c>
      <c r="ER25" s="161">
        <v>165611.92817567289</v>
      </c>
      <c r="ES25" s="161">
        <v>238434.3812276721</v>
      </c>
      <c r="ET25" s="161">
        <v>184593.70307485759</v>
      </c>
      <c r="EU25" s="161">
        <v>178551.47220617533</v>
      </c>
      <c r="EV25" s="161">
        <v>-387621.07628254592</v>
      </c>
      <c r="EW25" s="161">
        <v>57146.554072275758</v>
      </c>
      <c r="EX25" s="161">
        <v>164354.84448751807</v>
      </c>
      <c r="EY25" s="161">
        <v>-1108179.0322062075</v>
      </c>
      <c r="EZ25" s="161">
        <v>112337.33161047101</v>
      </c>
      <c r="FA25" s="161">
        <v>103760.40351070464</v>
      </c>
      <c r="FB25" s="161">
        <v>212015.61173348129</v>
      </c>
      <c r="FC25" s="161">
        <v>-112533.08448344469</v>
      </c>
      <c r="FD25" s="161">
        <v>629358.24815507233</v>
      </c>
      <c r="FE25" s="161">
        <v>593301.86621847749</v>
      </c>
      <c r="FF25" s="161">
        <v>39193.338646650314</v>
      </c>
      <c r="FG25" s="161">
        <v>114959.14968059957</v>
      </c>
      <c r="FH25" s="161">
        <v>191962.4591768086</v>
      </c>
      <c r="FI25" s="161">
        <v>-87531.919823467731</v>
      </c>
      <c r="FJ25" s="161">
        <v>83064.174654617906</v>
      </c>
      <c r="FK25" s="161">
        <v>147958.31946761906</v>
      </c>
      <c r="FL25" s="161">
        <v>97378.440922692418</v>
      </c>
      <c r="FM25" s="161">
        <v>117379.26602181792</v>
      </c>
      <c r="FN25" s="161">
        <v>-139351.72402969003</v>
      </c>
      <c r="FO25" s="161">
        <v>74429.808915495872</v>
      </c>
      <c r="FP25" s="161">
        <v>126024.1173274368</v>
      </c>
      <c r="FQ25" s="161">
        <v>68434.869104862213</v>
      </c>
      <c r="FR25" s="161">
        <v>288244.25877946615</v>
      </c>
      <c r="FS25" s="161">
        <v>325725.81010361016</v>
      </c>
      <c r="FT25" s="161">
        <v>212953.67367856205</v>
      </c>
      <c r="FU25" s="161">
        <v>75020.135597392917</v>
      </c>
      <c r="FV25" s="161">
        <v>161781.51730769873</v>
      </c>
      <c r="FW25" s="161">
        <v>380227.60255432129</v>
      </c>
      <c r="FX25" s="161">
        <v>-91721.931878730655</v>
      </c>
      <c r="FY25" s="161">
        <v>-195871.3819950819</v>
      </c>
      <c r="FZ25" s="161">
        <v>-105598.43889716268</v>
      </c>
      <c r="GA25" s="161">
        <v>87936.084896668792</v>
      </c>
      <c r="GB25" s="161">
        <v>169698.87769152224</v>
      </c>
      <c r="GC25" s="161">
        <v>480.27008405327797</v>
      </c>
      <c r="GD25" s="161">
        <v>93986.414535999298</v>
      </c>
      <c r="GE25" s="161">
        <v>-82010.008643686771</v>
      </c>
      <c r="GF25" s="161">
        <v>89598.000244408846</v>
      </c>
      <c r="GG25" s="161">
        <v>-223411.86646454036</v>
      </c>
      <c r="GH25" s="161">
        <v>125377.99607387185</v>
      </c>
      <c r="GI25" s="161">
        <v>271505.44238366187</v>
      </c>
      <c r="GJ25" s="161">
        <v>189464.2236469835</v>
      </c>
      <c r="GK25" s="161">
        <v>123231.06611508131</v>
      </c>
      <c r="GL25" s="161">
        <v>92168.244187071919</v>
      </c>
      <c r="GM25" s="161">
        <v>71484.469857767224</v>
      </c>
      <c r="GN25" s="161">
        <v>15220.975918471813</v>
      </c>
      <c r="GO25" s="161">
        <v>-139583.0308766067</v>
      </c>
      <c r="GP25" s="161">
        <v>105990.15201459825</v>
      </c>
      <c r="GQ25" s="161">
        <v>15369.16584341228</v>
      </c>
      <c r="GR25" s="161">
        <v>291908.35411514342</v>
      </c>
      <c r="GS25" s="161">
        <v>164941.84348836541</v>
      </c>
      <c r="GT25" s="161">
        <v>217852.71578556299</v>
      </c>
      <c r="GU25" s="161">
        <v>-314780.75282990932</v>
      </c>
      <c r="GV25" s="161">
        <v>33756.18457518518</v>
      </c>
      <c r="GW25" s="161">
        <v>-255576.93795698881</v>
      </c>
      <c r="GX25" s="161">
        <v>-311275.2876662612</v>
      </c>
      <c r="GY25" s="161">
        <v>267472.86159621179</v>
      </c>
      <c r="GZ25" s="161">
        <v>585772.0391689539</v>
      </c>
      <c r="HA25" s="161">
        <v>738592.94890457392</v>
      </c>
      <c r="HB25" s="161">
        <v>31240.059608727694</v>
      </c>
      <c r="HC25" s="161">
        <v>297061.8560718745</v>
      </c>
      <c r="HD25" s="161">
        <v>112825.0528588295</v>
      </c>
    </row>
    <row r="26" spans="2:212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-11055.1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662978.48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292500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2083609.74</v>
      </c>
      <c r="CJ26" s="161">
        <v>0</v>
      </c>
      <c r="CK26" s="161">
        <v>0</v>
      </c>
      <c r="CL26" s="161">
        <v>0</v>
      </c>
      <c r="CM26" s="161">
        <v>0</v>
      </c>
      <c r="CN26" s="161">
        <v>147044.07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-8862.91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-6621.44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-36295.72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3980763.64</v>
      </c>
      <c r="EU26" s="161">
        <v>146400</v>
      </c>
      <c r="EV26" s="161">
        <v>0</v>
      </c>
      <c r="EW26" s="161">
        <v>0</v>
      </c>
      <c r="EX26" s="161">
        <v>0</v>
      </c>
      <c r="EY26" s="161">
        <v>0</v>
      </c>
      <c r="EZ26" s="161">
        <v>404482.89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-255751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-238040.67</v>
      </c>
      <c r="GD26" s="161">
        <v>0</v>
      </c>
      <c r="GE26" s="161">
        <v>0</v>
      </c>
      <c r="GF26" s="161">
        <v>0</v>
      </c>
      <c r="GG26" s="161">
        <v>0</v>
      </c>
      <c r="GH26" s="161">
        <v>-65375</v>
      </c>
      <c r="GI26" s="161">
        <v>0</v>
      </c>
      <c r="GJ26" s="161">
        <v>0</v>
      </c>
      <c r="GK26" s="161">
        <v>0</v>
      </c>
      <c r="GL26" s="161">
        <v>0</v>
      </c>
      <c r="GM26" s="161">
        <v>1973750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</row>
    <row r="27" spans="2:212">
      <c r="B27" s="161">
        <v>326174690.21724784</v>
      </c>
      <c r="C27" s="162" t="s">
        <v>894</v>
      </c>
      <c r="D27" s="161">
        <v>-19178.594844788313</v>
      </c>
      <c r="E27" s="161">
        <v>493877.62489396334</v>
      </c>
      <c r="F27" s="161">
        <v>2365014.5790497302</v>
      </c>
      <c r="G27" s="161">
        <v>6752771.1825616555</v>
      </c>
      <c r="H27" s="161">
        <v>24243140.645075049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513056.21973875165</v>
      </c>
      <c r="AD27" s="161">
        <v>-23697.137740671635</v>
      </c>
      <c r="AE27" s="161">
        <v>272102.4811077714</v>
      </c>
      <c r="AF27" s="161">
        <v>150338.6554120481</v>
      </c>
      <c r="AG27" s="161">
        <v>114312.22095960379</v>
      </c>
      <c r="AH27" s="161">
        <v>1280928.9555018842</v>
      </c>
      <c r="AI27" s="161">
        <v>0</v>
      </c>
      <c r="AJ27" s="161">
        <v>0</v>
      </c>
      <c r="AK27" s="161">
        <v>0</v>
      </c>
      <c r="AL27" s="161">
        <v>81409.344047129154</v>
      </c>
      <c r="AM27" s="161">
        <v>312330.23511808517</v>
      </c>
      <c r="AN27" s="161">
        <v>259114.66290837526</v>
      </c>
      <c r="AO27" s="161">
        <v>136450.08944118023</v>
      </c>
      <c r="AP27" s="161">
        <v>-199096.33286088705</v>
      </c>
      <c r="AQ27" s="161">
        <v>-64487.232849985361</v>
      </c>
      <c r="AR27" s="161">
        <v>99908.968141078949</v>
      </c>
      <c r="AS27" s="161">
        <v>108890.79593089223</v>
      </c>
      <c r="AT27" s="161">
        <v>180309.75709399581</v>
      </c>
      <c r="AU27" s="161">
        <v>84263.867716580629</v>
      </c>
      <c r="AV27" s="161">
        <v>-6526.4799979329109</v>
      </c>
      <c r="AW27" s="161">
        <v>73689.34059676528</v>
      </c>
      <c r="AX27" s="161">
        <v>-9515.6628873646259</v>
      </c>
      <c r="AY27" s="161">
        <v>112575.37295651436</v>
      </c>
      <c r="AZ27" s="161">
        <v>-30942.161444336176</v>
      </c>
      <c r="BA27" s="161">
        <v>152761.78057515621</v>
      </c>
      <c r="BB27" s="161">
        <v>110132.26765671372</v>
      </c>
      <c r="BC27" s="161">
        <v>-51293.451272279024</v>
      </c>
      <c r="BD27" s="161">
        <v>-34350.910268396139</v>
      </c>
      <c r="BE27" s="161">
        <v>191581.94287440181</v>
      </c>
      <c r="BF27" s="161">
        <v>129931.17448529601</v>
      </c>
      <c r="BG27" s="161">
        <v>39238.05644094944</v>
      </c>
      <c r="BH27" s="161">
        <v>234520.96517980099</v>
      </c>
      <c r="BI27" s="161">
        <v>32905.222992300987</v>
      </c>
      <c r="BJ27" s="161">
        <v>156818.90545234084</v>
      </c>
      <c r="BK27" s="161">
        <v>704405.19923962234</v>
      </c>
      <c r="BL27" s="161">
        <v>-66378.185309678316</v>
      </c>
      <c r="BM27" s="161">
        <v>-16510.726127445698</v>
      </c>
      <c r="BN27" s="161">
        <v>125547.98525509238</v>
      </c>
      <c r="BO27" s="161">
        <v>138652.18140608072</v>
      </c>
      <c r="BP27" s="161">
        <v>164879.77991634607</v>
      </c>
      <c r="BQ27" s="161">
        <v>106531.39173084497</v>
      </c>
      <c r="BR27" s="161">
        <v>-13366.120944499969</v>
      </c>
      <c r="BS27" s="161">
        <v>51137.275485530496</v>
      </c>
      <c r="BT27" s="161">
        <v>119875.19139254093</v>
      </c>
      <c r="BU27" s="161">
        <v>48879.879929363728</v>
      </c>
      <c r="BV27" s="161">
        <v>39626.341353133321</v>
      </c>
      <c r="BW27" s="161">
        <v>275425.70503568649</v>
      </c>
      <c r="BX27" s="161">
        <v>-20775.526309266686</v>
      </c>
      <c r="BY27" s="161">
        <v>195589.15163846314</v>
      </c>
      <c r="BZ27" s="161">
        <v>269910.42390310764</v>
      </c>
      <c r="CA27" s="161">
        <v>39307.446698457003</v>
      </c>
      <c r="CB27" s="161">
        <v>69283.177285552025</v>
      </c>
      <c r="CC27" s="161">
        <v>167388.07607237995</v>
      </c>
      <c r="CD27" s="161">
        <v>153519.13757222891</v>
      </c>
      <c r="CE27" s="161">
        <v>240777.58511085808</v>
      </c>
      <c r="CF27" s="161">
        <v>118064.4789416343</v>
      </c>
      <c r="CG27" s="161">
        <v>-90759.627292379737</v>
      </c>
      <c r="CH27" s="161">
        <v>228833.8621557802</v>
      </c>
      <c r="CI27" s="161">
        <v>1426039.0767942572</v>
      </c>
      <c r="CJ27" s="161">
        <v>50877.457436159253</v>
      </c>
      <c r="CK27" s="161">
        <v>-272554.41852630675</v>
      </c>
      <c r="CL27" s="161">
        <v>47523.314912393689</v>
      </c>
      <c r="CM27" s="161">
        <v>85923.182092890143</v>
      </c>
      <c r="CN27" s="161">
        <v>1650694.4116043968</v>
      </c>
      <c r="CO27" s="161">
        <v>41419.483469262719</v>
      </c>
      <c r="CP27" s="161">
        <v>30019.354804545641</v>
      </c>
      <c r="CQ27" s="161">
        <v>33153.020012050867</v>
      </c>
      <c r="CR27" s="161">
        <v>525026.77288886905</v>
      </c>
      <c r="CS27" s="161">
        <v>106358.84678587317</v>
      </c>
      <c r="CT27" s="161">
        <v>133746.08594965935</v>
      </c>
      <c r="CU27" s="161">
        <v>72405.82044364512</v>
      </c>
      <c r="CV27" s="161">
        <v>113676.0400903523</v>
      </c>
      <c r="CW27" s="161">
        <v>212731.08456067741</v>
      </c>
      <c r="CX27" s="161">
        <v>-77803.592557892203</v>
      </c>
      <c r="CY27" s="161">
        <v>29510.046659842134</v>
      </c>
      <c r="CZ27" s="161">
        <v>62155.104471877217</v>
      </c>
      <c r="DA27" s="161">
        <v>169990.26244677603</v>
      </c>
      <c r="DB27" s="161">
        <v>191960.72004899383</v>
      </c>
      <c r="DC27" s="161">
        <v>190528.7947293818</v>
      </c>
      <c r="DD27" s="161">
        <v>163498.56451787055</v>
      </c>
      <c r="DE27" s="161">
        <v>76747.870189025998</v>
      </c>
      <c r="DF27" s="161">
        <v>-48019.360514491796</v>
      </c>
      <c r="DG27" s="161">
        <v>114275.62732950985</v>
      </c>
      <c r="DH27" s="161">
        <v>-83075.156180024147</v>
      </c>
      <c r="DI27" s="161">
        <v>193476.12134930491</v>
      </c>
      <c r="DJ27" s="161">
        <v>99082.548998355865</v>
      </c>
      <c r="DK27" s="161">
        <v>220327.87792059779</v>
      </c>
      <c r="DL27" s="161">
        <v>-125998.89808981121</v>
      </c>
      <c r="DM27" s="161">
        <v>25569.824308544397</v>
      </c>
      <c r="DN27" s="161">
        <v>11770.443063676357</v>
      </c>
      <c r="DO27" s="161">
        <v>19983.169249817729</v>
      </c>
      <c r="DP27" s="161">
        <v>370082.45808131993</v>
      </c>
      <c r="DQ27" s="161">
        <v>-416045.38251680136</v>
      </c>
      <c r="DR27" s="161">
        <v>370766.06437753141</v>
      </c>
      <c r="DS27" s="161">
        <v>13980.223141714931</v>
      </c>
      <c r="DT27" s="161">
        <v>6147.7205064892769</v>
      </c>
      <c r="DU27" s="161">
        <v>79660.780730500817</v>
      </c>
      <c r="DV27" s="161">
        <v>8213.2949313497556</v>
      </c>
      <c r="DW27" s="161">
        <v>13486.688289135695</v>
      </c>
      <c r="DX27" s="161">
        <v>-205.97770875692368</v>
      </c>
      <c r="DY27" s="161">
        <v>-34662.228507980704</v>
      </c>
      <c r="DZ27" s="161">
        <v>-754235.95924298465</v>
      </c>
      <c r="EA27" s="161">
        <v>-24518.460113719106</v>
      </c>
      <c r="EB27" s="161">
        <v>69366.004759505391</v>
      </c>
      <c r="EC27" s="161">
        <v>-20620.267090842128</v>
      </c>
      <c r="ED27" s="161">
        <v>735581.36346362531</v>
      </c>
      <c r="EE27" s="161">
        <v>98356.516250580549</v>
      </c>
      <c r="EF27" s="161">
        <v>5150.8123844563961</v>
      </c>
      <c r="EG27" s="161">
        <v>-28147.625648587942</v>
      </c>
      <c r="EH27" s="161">
        <v>23542.926096901298</v>
      </c>
      <c r="EI27" s="161">
        <v>39510.282790765166</v>
      </c>
      <c r="EJ27" s="161">
        <v>85159.196351617575</v>
      </c>
      <c r="EK27" s="161">
        <v>-669403.23897203919</v>
      </c>
      <c r="EL27" s="161">
        <v>-12769.527988642454</v>
      </c>
      <c r="EM27" s="161">
        <v>-31338.008747860789</v>
      </c>
      <c r="EN27" s="161">
        <v>68434.264459356666</v>
      </c>
      <c r="EO27" s="161">
        <v>195480.2201590538</v>
      </c>
      <c r="EP27" s="161">
        <v>13452.165524289012</v>
      </c>
      <c r="EQ27" s="161">
        <v>179428.73630745709</v>
      </c>
      <c r="ER27" s="161">
        <v>165611.92817567289</v>
      </c>
      <c r="ES27" s="161">
        <v>238434.3812276721</v>
      </c>
      <c r="ET27" s="161">
        <v>4165357.3430748577</v>
      </c>
      <c r="EU27" s="161">
        <v>324951.47220617533</v>
      </c>
      <c r="EV27" s="161">
        <v>-387621.07628254592</v>
      </c>
      <c r="EW27" s="161">
        <v>57146.554072275758</v>
      </c>
      <c r="EX27" s="161">
        <v>164354.84448751807</v>
      </c>
      <c r="EY27" s="161">
        <v>-1108179.0322062075</v>
      </c>
      <c r="EZ27" s="161">
        <v>516820.22161047102</v>
      </c>
      <c r="FA27" s="161">
        <v>103760.40351070464</v>
      </c>
      <c r="FB27" s="161">
        <v>212015.61173348129</v>
      </c>
      <c r="FC27" s="161">
        <v>-112533.08448344469</v>
      </c>
      <c r="FD27" s="161">
        <v>629358.24815507233</v>
      </c>
      <c r="FE27" s="161">
        <v>593301.86621847749</v>
      </c>
      <c r="FF27" s="161">
        <v>39193.338646650314</v>
      </c>
      <c r="FG27" s="161">
        <v>114959.14968059957</v>
      </c>
      <c r="FH27" s="161">
        <v>191962.4591768086</v>
      </c>
      <c r="FI27" s="161">
        <v>-87531.919823467731</v>
      </c>
      <c r="FJ27" s="161">
        <v>-172686.82534538209</v>
      </c>
      <c r="FK27" s="161">
        <v>147958.31946761906</v>
      </c>
      <c r="FL27" s="161">
        <v>97378.440922692418</v>
      </c>
      <c r="FM27" s="161">
        <v>117379.26602181792</v>
      </c>
      <c r="FN27" s="161">
        <v>-139351.72402969003</v>
      </c>
      <c r="FO27" s="161">
        <v>74429.808915495872</v>
      </c>
      <c r="FP27" s="161">
        <v>126024.1173274368</v>
      </c>
      <c r="FQ27" s="161">
        <v>68434.869104862213</v>
      </c>
      <c r="FR27" s="161">
        <v>288244.25877946615</v>
      </c>
      <c r="FS27" s="161">
        <v>325725.81010361016</v>
      </c>
      <c r="FT27" s="161">
        <v>212953.67367856205</v>
      </c>
      <c r="FU27" s="161">
        <v>75020.135597392917</v>
      </c>
      <c r="FV27" s="161">
        <v>161781.51730769873</v>
      </c>
      <c r="FW27" s="161">
        <v>380227.60255432129</v>
      </c>
      <c r="FX27" s="161">
        <v>-91721.931878730655</v>
      </c>
      <c r="FY27" s="161">
        <v>-195871.3819950819</v>
      </c>
      <c r="FZ27" s="161">
        <v>-105598.43889716268</v>
      </c>
      <c r="GA27" s="161">
        <v>87936.084896668792</v>
      </c>
      <c r="GB27" s="161">
        <v>169698.87769152224</v>
      </c>
      <c r="GC27" s="161">
        <v>-237560.39991594673</v>
      </c>
      <c r="GD27" s="161">
        <v>93986.414535999298</v>
      </c>
      <c r="GE27" s="161">
        <v>-82010.008643686771</v>
      </c>
      <c r="GF27" s="161">
        <v>89598.000244408846</v>
      </c>
      <c r="GG27" s="161">
        <v>-223411.86646454036</v>
      </c>
      <c r="GH27" s="161">
        <v>60002.996073871851</v>
      </c>
      <c r="GI27" s="161">
        <v>271505.44238366187</v>
      </c>
      <c r="GJ27" s="161">
        <v>189464.2236469835</v>
      </c>
      <c r="GK27" s="161">
        <v>123231.06611508131</v>
      </c>
      <c r="GL27" s="161">
        <v>92168.244187071919</v>
      </c>
      <c r="GM27" s="161">
        <v>2045234.4698577672</v>
      </c>
      <c r="GN27" s="161">
        <v>15220.975918471813</v>
      </c>
      <c r="GO27" s="161">
        <v>-139583.0308766067</v>
      </c>
      <c r="GP27" s="161">
        <v>105990.15201459825</v>
      </c>
      <c r="GQ27" s="161">
        <v>15369.16584341228</v>
      </c>
      <c r="GR27" s="161">
        <v>291908.35411514342</v>
      </c>
      <c r="GS27" s="161">
        <v>164941.84348836541</v>
      </c>
      <c r="GT27" s="161">
        <v>217852.71578556299</v>
      </c>
      <c r="GU27" s="161">
        <v>-314780.75282990932</v>
      </c>
      <c r="GV27" s="161">
        <v>33756.18457518518</v>
      </c>
      <c r="GW27" s="161">
        <v>-255576.93795698881</v>
      </c>
      <c r="GX27" s="161">
        <v>-311275.2876662612</v>
      </c>
      <c r="GY27" s="161">
        <v>267472.86159621179</v>
      </c>
      <c r="GZ27" s="161">
        <v>585772.0391689539</v>
      </c>
      <c r="HA27" s="161">
        <v>738592.94890457392</v>
      </c>
      <c r="HB27" s="161">
        <v>31240.059608727694</v>
      </c>
      <c r="HC27" s="161">
        <v>297061.8560718745</v>
      </c>
      <c r="HD27" s="161">
        <v>112825.0528588295</v>
      </c>
    </row>
    <row r="28" spans="2:212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128785.65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18622.599999999999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4510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23838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300000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</row>
    <row r="29" spans="2:212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-392798.4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1983954.15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-4760.96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4651.82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778033.19</v>
      </c>
      <c r="CJ29" s="161">
        <v>2486823.5099999905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5483.21</v>
      </c>
      <c r="CT29" s="161">
        <v>0</v>
      </c>
      <c r="CU29" s="161">
        <v>0</v>
      </c>
      <c r="CV29" s="161">
        <v>0</v>
      </c>
      <c r="CW29" s="161">
        <v>0</v>
      </c>
      <c r="CX29" s="161">
        <v>-169514.77</v>
      </c>
      <c r="CY29" s="161">
        <v>0</v>
      </c>
      <c r="CZ29" s="161">
        <v>0</v>
      </c>
      <c r="DA29" s="161">
        <v>0</v>
      </c>
      <c r="DB29" s="161">
        <v>0</v>
      </c>
      <c r="DC29" s="161">
        <v>1278936.8700000001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39313.79</v>
      </c>
      <c r="DR29" s="161">
        <v>0</v>
      </c>
      <c r="DS29" s="161">
        <v>0</v>
      </c>
      <c r="DT29" s="161">
        <v>0</v>
      </c>
      <c r="DU29" s="161">
        <v>0</v>
      </c>
      <c r="DV29" s="161">
        <v>2327929.29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-40209.22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3497709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88271.679999999993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2045988</v>
      </c>
      <c r="FW29" s="161">
        <v>0</v>
      </c>
      <c r="FX29" s="161">
        <v>-161710.79999999999</v>
      </c>
      <c r="FY29" s="161">
        <v>0</v>
      </c>
      <c r="FZ29" s="161">
        <v>0</v>
      </c>
      <c r="GA29" s="161">
        <v>0</v>
      </c>
      <c r="GB29" s="161">
        <v>0</v>
      </c>
      <c r="GC29" s="161">
        <v>11801.78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1432442.75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-756261.12000000116</v>
      </c>
    </row>
    <row r="30" spans="2:212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</row>
    <row r="31" spans="2:212" s="174" customFormat="1" ht="14.25">
      <c r="B31" s="168">
        <v>791861742.75875545</v>
      </c>
      <c r="C31" s="169" t="s">
        <v>900</v>
      </c>
      <c r="D31" s="168">
        <v>153046.18453196669</v>
      </c>
      <c r="E31" s="168">
        <v>211211.86614301318</v>
      </c>
      <c r="F31" s="168">
        <v>1661288.4502753671</v>
      </c>
      <c r="G31" s="168">
        <v>9354102.4035700671</v>
      </c>
      <c r="H31" s="168">
        <v>66231704.747168154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58165.681611046486</v>
      </c>
      <c r="AD31" s="168">
        <v>-212825.47512145451</v>
      </c>
      <c r="AE31" s="168">
        <v>20588.610598511586</v>
      </c>
      <c r="AF31" s="168">
        <v>263734.13313452934</v>
      </c>
      <c r="AG31" s="168">
        <v>-13331.587000539934</v>
      </c>
      <c r="AH31" s="168">
        <v>1111074.0701665031</v>
      </c>
      <c r="AI31" s="168">
        <v>0</v>
      </c>
      <c r="AJ31" s="168">
        <v>0</v>
      </c>
      <c r="AK31" s="168">
        <v>0</v>
      </c>
      <c r="AL31" s="168">
        <v>96305.746231310128</v>
      </c>
      <c r="AM31" s="168">
        <v>191493.01462807157</v>
      </c>
      <c r="AN31" s="168">
        <v>100873.65552993113</v>
      </c>
      <c r="AO31" s="168">
        <v>58989.467119155801</v>
      </c>
      <c r="AP31" s="168">
        <v>-108659.36954261753</v>
      </c>
      <c r="AQ31" s="168">
        <v>140730.78702412319</v>
      </c>
      <c r="AR31" s="168">
        <v>-201578.42326628696</v>
      </c>
      <c r="AS31" s="168">
        <v>172864.49516124587</v>
      </c>
      <c r="AT31" s="168">
        <v>-44590.886757942615</v>
      </c>
      <c r="AU31" s="168">
        <v>-13382.62575854524</v>
      </c>
      <c r="AV31" s="168">
        <v>61777.761525967158</v>
      </c>
      <c r="AW31" s="168">
        <v>-61970.578632317425</v>
      </c>
      <c r="AX31" s="168">
        <v>68591.400580352289</v>
      </c>
      <c r="AY31" s="168">
        <v>72294.014573529945</v>
      </c>
      <c r="AZ31" s="168">
        <v>-49185.076789497747</v>
      </c>
      <c r="BA31" s="168">
        <v>2225083.9006447485</v>
      </c>
      <c r="BB31" s="168">
        <v>-953.61837774817832</v>
      </c>
      <c r="BC31" s="168">
        <v>-116730.03277616279</v>
      </c>
      <c r="BD31" s="168">
        <v>-116316.2111456095</v>
      </c>
      <c r="BE31" s="168">
        <v>407689.34449457953</v>
      </c>
      <c r="BF31" s="168">
        <v>40175.430302882276</v>
      </c>
      <c r="BG31" s="168">
        <v>-92636.543269111833</v>
      </c>
      <c r="BH31" s="168">
        <v>173942.77522371727</v>
      </c>
      <c r="BI31" s="168">
        <v>82723.534914478252</v>
      </c>
      <c r="BJ31" s="168">
        <v>250340.44833846914</v>
      </c>
      <c r="BK31" s="168">
        <v>715341.04858553724</v>
      </c>
      <c r="BL31" s="168">
        <v>24153.5159992954</v>
      </c>
      <c r="BM31" s="168">
        <v>-16552.674157389149</v>
      </c>
      <c r="BN31" s="168">
        <v>161004.19996123901</v>
      </c>
      <c r="BO31" s="168">
        <v>-14042.403497397609</v>
      </c>
      <c r="BP31" s="168">
        <v>565658.68970290781</v>
      </c>
      <c r="BQ31" s="168">
        <v>300355.3771932915</v>
      </c>
      <c r="BR31" s="168">
        <v>-170446.6559487484</v>
      </c>
      <c r="BS31" s="168">
        <v>173865.09359663213</v>
      </c>
      <c r="BT31" s="168">
        <v>172760.37062546558</v>
      </c>
      <c r="BU31" s="168">
        <v>675696.36747498682</v>
      </c>
      <c r="BV31" s="168">
        <v>41435.778924881015</v>
      </c>
      <c r="BW31" s="168">
        <v>-567946.35237141536</v>
      </c>
      <c r="BX31" s="168">
        <v>-731990.25473197829</v>
      </c>
      <c r="BY31" s="168">
        <v>-338675.87031258014</v>
      </c>
      <c r="BZ31" s="168">
        <v>-48622.273703048588</v>
      </c>
      <c r="CA31" s="168">
        <v>-904589.36211710714</v>
      </c>
      <c r="CB31" s="168">
        <v>-555507.2672951218</v>
      </c>
      <c r="CC31" s="168">
        <v>-718425.57255711057</v>
      </c>
      <c r="CD31" s="168">
        <v>-367510.87550885679</v>
      </c>
      <c r="CE31" s="168">
        <v>159525.86800777834</v>
      </c>
      <c r="CF31" s="168">
        <v>75123.349332462938</v>
      </c>
      <c r="CG31" s="168">
        <v>281000.69706137595</v>
      </c>
      <c r="CH31" s="168">
        <v>647316.35330301768</v>
      </c>
      <c r="CI31" s="168">
        <v>25884875.5314629</v>
      </c>
      <c r="CJ31" s="168">
        <v>-6302585.0296464283</v>
      </c>
      <c r="CK31" s="168">
        <v>-1004791.9135297262</v>
      </c>
      <c r="CL31" s="168">
        <v>2957022.8744128123</v>
      </c>
      <c r="CM31" s="168">
        <v>-1776749.5744351291</v>
      </c>
      <c r="CN31" s="168">
        <v>889715.23850837722</v>
      </c>
      <c r="CO31" s="168">
        <v>-114069.24854034954</v>
      </c>
      <c r="CP31" s="168">
        <v>31094.556315199443</v>
      </c>
      <c r="CQ31" s="168">
        <v>-24275.008880998517</v>
      </c>
      <c r="CR31" s="168">
        <v>631593.40331753681</v>
      </c>
      <c r="CS31" s="168">
        <v>624345.53000232298</v>
      </c>
      <c r="CT31" s="168">
        <v>168993.10305512627</v>
      </c>
      <c r="CU31" s="168">
        <v>409723.55279936694</v>
      </c>
      <c r="CV31" s="168">
        <v>-388594.16124253656</v>
      </c>
      <c r="CW31" s="168">
        <v>150347.75985913276</v>
      </c>
      <c r="CX31" s="168">
        <v>4036614.6333294767</v>
      </c>
      <c r="CY31" s="168">
        <v>-126329.03119124527</v>
      </c>
      <c r="CZ31" s="168">
        <v>96255.554418106316</v>
      </c>
      <c r="DA31" s="168">
        <v>76557.991951214572</v>
      </c>
      <c r="DB31" s="168">
        <v>179605.65389574636</v>
      </c>
      <c r="DC31" s="168">
        <v>1398107.1600280947</v>
      </c>
      <c r="DD31" s="168">
        <v>203373.18780508448</v>
      </c>
      <c r="DE31" s="168">
        <v>28147.180736004084</v>
      </c>
      <c r="DF31" s="168">
        <v>28579.914234600714</v>
      </c>
      <c r="DG31" s="168">
        <v>271326.68456584029</v>
      </c>
      <c r="DH31" s="168">
        <v>-571410.88713802828</v>
      </c>
      <c r="DI31" s="168">
        <v>189642.46165445211</v>
      </c>
      <c r="DJ31" s="168">
        <v>-50579.957575350883</v>
      </c>
      <c r="DK31" s="168">
        <v>151214.09138434759</v>
      </c>
      <c r="DL31" s="168">
        <v>61868.534745652636</v>
      </c>
      <c r="DM31" s="168">
        <v>550028.64698111929</v>
      </c>
      <c r="DN31" s="168">
        <v>668641.11335325288</v>
      </c>
      <c r="DO31" s="168">
        <v>104749.55370849026</v>
      </c>
      <c r="DP31" s="168">
        <v>530239.56467145123</v>
      </c>
      <c r="DQ31" s="168">
        <v>-276605.10156057111</v>
      </c>
      <c r="DR31" s="168">
        <v>367366.21706018405</v>
      </c>
      <c r="DS31" s="168">
        <v>1777879.7281122475</v>
      </c>
      <c r="DT31" s="168">
        <v>1217415.5530745424</v>
      </c>
      <c r="DU31" s="168">
        <v>-340639.38042641548</v>
      </c>
      <c r="DV31" s="168">
        <v>2365346.5243282989</v>
      </c>
      <c r="DW31" s="168">
        <v>-1348828.2240902185</v>
      </c>
      <c r="DX31" s="168">
        <v>-1279048.9407810788</v>
      </c>
      <c r="DY31" s="168">
        <v>-6683.3619641935074</v>
      </c>
      <c r="DZ31" s="168">
        <v>-277429.85350453522</v>
      </c>
      <c r="EA31" s="168">
        <v>332359.92987900064</v>
      </c>
      <c r="EB31" s="168">
        <v>1843999.4582284563</v>
      </c>
      <c r="EC31" s="168">
        <v>468690.01752506843</v>
      </c>
      <c r="ED31" s="168">
        <v>227129.49809403054</v>
      </c>
      <c r="EE31" s="168">
        <v>1063549.2101049433</v>
      </c>
      <c r="EF31" s="168">
        <v>402910.09675692086</v>
      </c>
      <c r="EG31" s="168">
        <v>-2510969.5319254119</v>
      </c>
      <c r="EH31" s="168">
        <v>503454.67975863494</v>
      </c>
      <c r="EI31" s="168">
        <v>303727.7897577511</v>
      </c>
      <c r="EJ31" s="168">
        <v>-3853.5605453228927</v>
      </c>
      <c r="EK31" s="168">
        <v>450440.72569625883</v>
      </c>
      <c r="EL31" s="168">
        <v>-489551.1389562313</v>
      </c>
      <c r="EM31" s="168">
        <v>1257416.0850100038</v>
      </c>
      <c r="EN31" s="168">
        <v>3394820.425714206</v>
      </c>
      <c r="EO31" s="168">
        <v>-713222.74806174438</v>
      </c>
      <c r="EP31" s="168">
        <v>4439473.6076039048</v>
      </c>
      <c r="EQ31" s="168">
        <v>3077231.7885911688</v>
      </c>
      <c r="ER31" s="168">
        <v>-3424949.6901376182</v>
      </c>
      <c r="ES31" s="168">
        <v>-98393.804934554501</v>
      </c>
      <c r="ET31" s="168">
        <v>14590925.858992416</v>
      </c>
      <c r="EU31" s="168">
        <v>-2315894.5208112281</v>
      </c>
      <c r="EV31" s="168">
        <v>-2583331.1366442312</v>
      </c>
      <c r="EW31" s="168">
        <v>1875861.6123379464</v>
      </c>
      <c r="EX31" s="168">
        <v>3660911.5860847938</v>
      </c>
      <c r="EY31" s="168">
        <v>1972610.5040968983</v>
      </c>
      <c r="EZ31" s="168">
        <v>-2969514.8770035701</v>
      </c>
      <c r="FA31" s="168">
        <v>-3486858.5602050992</v>
      </c>
      <c r="FB31" s="168">
        <v>-4704941.6951654498</v>
      </c>
      <c r="FC31" s="168">
        <v>-2271739.3412877978</v>
      </c>
      <c r="FD31" s="168">
        <v>541828.19992335385</v>
      </c>
      <c r="FE31" s="168">
        <v>449988.83634206315</v>
      </c>
      <c r="FF31" s="168">
        <v>-113362.90709383108</v>
      </c>
      <c r="FG31" s="168">
        <v>513141.40035283461</v>
      </c>
      <c r="FH31" s="168">
        <v>-16619.422153059946</v>
      </c>
      <c r="FI31" s="168">
        <v>-317447.77260224341</v>
      </c>
      <c r="FJ31" s="168">
        <v>3200370.7484853272</v>
      </c>
      <c r="FK31" s="168">
        <v>405613.29882916843</v>
      </c>
      <c r="FL31" s="168">
        <v>171228.23711084051</v>
      </c>
      <c r="FM31" s="168">
        <v>61320.317665188653</v>
      </c>
      <c r="FN31" s="168">
        <v>-463314.83372186503</v>
      </c>
      <c r="FO31" s="168">
        <v>177653.22337261762</v>
      </c>
      <c r="FP31" s="168">
        <v>-307650.61024846393</v>
      </c>
      <c r="FQ31" s="168">
        <v>198670.69611728893</v>
      </c>
      <c r="FR31" s="168">
        <v>360443.32270054985</v>
      </c>
      <c r="FS31" s="168">
        <v>317846.51936063019</v>
      </c>
      <c r="FT31" s="168">
        <v>43227.838063300442</v>
      </c>
      <c r="FU31" s="168">
        <v>-173432.0990694082</v>
      </c>
      <c r="FV31" s="168">
        <v>1764301.2770211149</v>
      </c>
      <c r="FW31" s="168">
        <v>182960.59004485799</v>
      </c>
      <c r="FX31" s="168">
        <v>14117.819354913983</v>
      </c>
      <c r="FY31" s="168">
        <v>35796.396182658122</v>
      </c>
      <c r="FZ31" s="168">
        <v>-3229.0648622450681</v>
      </c>
      <c r="GA31" s="168">
        <v>-219598.47162479558</v>
      </c>
      <c r="GB31" s="168">
        <v>-268511.05737546977</v>
      </c>
      <c r="GC31" s="168">
        <v>-861754.10720025236</v>
      </c>
      <c r="GD31" s="168">
        <v>332230.63916780025</v>
      </c>
      <c r="GE31" s="168">
        <v>-84400.982221908052</v>
      </c>
      <c r="GF31" s="168">
        <v>-6806.0123505991942</v>
      </c>
      <c r="GG31" s="168">
        <v>-367569.08335498959</v>
      </c>
      <c r="GH31" s="168">
        <v>-384919.26141127246</v>
      </c>
      <c r="GI31" s="168">
        <v>293326.75358044228</v>
      </c>
      <c r="GJ31" s="168">
        <v>299348.61604530341</v>
      </c>
      <c r="GK31" s="168">
        <v>-4022880.8562642899</v>
      </c>
      <c r="GL31" s="168">
        <v>1841676.7052770224</v>
      </c>
      <c r="GM31" s="168">
        <v>2549025.7943353993</v>
      </c>
      <c r="GN31" s="168">
        <v>-192016.79083703877</v>
      </c>
      <c r="GO31" s="168">
        <v>-204954.69326393804</v>
      </c>
      <c r="GP31" s="168">
        <v>-287399.63459174469</v>
      </c>
      <c r="GQ31" s="168">
        <v>393414.42356737313</v>
      </c>
      <c r="GR31" s="168">
        <v>577675.71699796838</v>
      </c>
      <c r="GS31" s="168">
        <v>224065.74145490016</v>
      </c>
      <c r="GT31" s="168">
        <v>1448866.6989453661</v>
      </c>
      <c r="GU31" s="168">
        <v>-658699.92750543775</v>
      </c>
      <c r="GV31" s="168">
        <v>1039087.6366534764</v>
      </c>
      <c r="GW31" s="168">
        <v>23199074.509865046</v>
      </c>
      <c r="GX31" s="168">
        <v>-867474.34943398309</v>
      </c>
      <c r="GY31" s="168">
        <v>1814060.3790604961</v>
      </c>
      <c r="GZ31" s="168">
        <v>91611.282379406504</v>
      </c>
      <c r="HA31" s="168">
        <v>-6214437.9684405848</v>
      </c>
      <c r="HB31" s="168">
        <v>-6598428.2617550772</v>
      </c>
      <c r="HC31" s="168">
        <v>-9483807.1976070479</v>
      </c>
      <c r="HD31" s="168">
        <v>17485051.289101865</v>
      </c>
    </row>
    <row r="32" spans="2:21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</row>
    <row r="33" spans="2:212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2393908.75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-293907.75</v>
      </c>
      <c r="BL33" s="161">
        <v>0</v>
      </c>
      <c r="BM33" s="161">
        <v>-2100001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-556083.1</v>
      </c>
      <c r="CD33" s="161">
        <v>-356732.56</v>
      </c>
      <c r="CE33" s="161">
        <v>136397.74</v>
      </c>
      <c r="CF33" s="161">
        <v>-377716.82</v>
      </c>
      <c r="CG33" s="161">
        <v>104921.34</v>
      </c>
      <c r="CH33" s="161">
        <v>283287.62</v>
      </c>
      <c r="CI33" s="161">
        <v>-2501336.5499999998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-222439.62999999896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86431.259999997914</v>
      </c>
    </row>
    <row r="34" spans="2:212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</row>
    <row r="35" spans="2:212">
      <c r="B35" s="161">
        <v>-11992914.459999999</v>
      </c>
      <c r="C35" s="162" t="s">
        <v>270</v>
      </c>
      <c r="D35" s="161">
        <v>-278424.33500000043</v>
      </c>
      <c r="E35" s="161">
        <v>-792730.47000000207</v>
      </c>
      <c r="F35" s="161">
        <v>-4879464.0550000016</v>
      </c>
      <c r="G35" s="161">
        <v>-11318599.789999999</v>
      </c>
      <c r="H35" s="161">
        <v>-10894038.346757414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-514306.13500000164</v>
      </c>
      <c r="AD35" s="161">
        <v>-282813.67999999691</v>
      </c>
      <c r="AE35" s="161">
        <v>-546085.470000003</v>
      </c>
      <c r="AF35" s="161">
        <v>-14976.470000002068</v>
      </c>
      <c r="AG35" s="161">
        <v>329569.48500000034</v>
      </c>
      <c r="AH35" s="161">
        <v>-3524974.4249999993</v>
      </c>
      <c r="AI35" s="161">
        <v>0</v>
      </c>
      <c r="AJ35" s="161">
        <v>0</v>
      </c>
      <c r="AK35" s="161">
        <v>0</v>
      </c>
      <c r="AL35" s="161">
        <v>314274.15499999933</v>
      </c>
      <c r="AM35" s="161">
        <v>-918319.63499999978</v>
      </c>
      <c r="AN35" s="161">
        <v>-1259656.18</v>
      </c>
      <c r="AO35" s="161">
        <v>-424391.28500000108</v>
      </c>
      <c r="AP35" s="161">
        <v>1726333.7850000015</v>
      </c>
      <c r="AQ35" s="161">
        <v>242857.52499999898</v>
      </c>
      <c r="AR35" s="161">
        <v>-142789.22000000067</v>
      </c>
      <c r="AS35" s="161">
        <v>-589023.55999999912</v>
      </c>
      <c r="AT35" s="161">
        <v>-990533.84499999741</v>
      </c>
      <c r="AU35" s="161">
        <v>-47216.345000001602</v>
      </c>
      <c r="AV35" s="161">
        <v>429021.10499999998</v>
      </c>
      <c r="AW35" s="161">
        <v>-165165.9</v>
      </c>
      <c r="AX35" s="161">
        <v>333926.92999999691</v>
      </c>
      <c r="AY35" s="161">
        <v>12155.80999999959</v>
      </c>
      <c r="AZ35" s="161">
        <v>-8144.6900000022724</v>
      </c>
      <c r="BA35" s="161">
        <v>-924626.98499999801</v>
      </c>
      <c r="BB35" s="161">
        <v>-333857.91500000143</v>
      </c>
      <c r="BC35" s="161">
        <v>1345315.0549999997</v>
      </c>
      <c r="BD35" s="161">
        <v>284708.28999999998</v>
      </c>
      <c r="BE35" s="161">
        <v>-981592.90000000224</v>
      </c>
      <c r="BF35" s="161">
        <v>-282218.24000000069</v>
      </c>
      <c r="BG35" s="161">
        <v>475398.43000000063</v>
      </c>
      <c r="BH35" s="161">
        <v>-1127604.1550000012</v>
      </c>
      <c r="BI35" s="161">
        <v>32004.599999995437</v>
      </c>
      <c r="BJ35" s="161">
        <v>-198834.73499999475</v>
      </c>
      <c r="BK35" s="161">
        <v>-653259.76500000211</v>
      </c>
      <c r="BL35" s="161">
        <v>792669.47000000114</v>
      </c>
      <c r="BM35" s="161">
        <v>213037.23500000034</v>
      </c>
      <c r="BN35" s="161">
        <v>-553396.69999999995</v>
      </c>
      <c r="BO35" s="161">
        <v>-132708.50000000093</v>
      </c>
      <c r="BP35" s="161">
        <v>-811047.84500000114</v>
      </c>
      <c r="BQ35" s="161">
        <v>-283693.36499999627</v>
      </c>
      <c r="BR35" s="161">
        <v>352463.14499999955</v>
      </c>
      <c r="BS35" s="161">
        <v>-159312.59</v>
      </c>
      <c r="BT35" s="161">
        <v>-143830.09499999858</v>
      </c>
      <c r="BU35" s="161">
        <v>33704.270000001881</v>
      </c>
      <c r="BV35" s="161">
        <v>165142.98999999673</v>
      </c>
      <c r="BW35" s="161">
        <v>-1390690.73</v>
      </c>
      <c r="BX35" s="161">
        <v>933214.2399999965</v>
      </c>
      <c r="BY35" s="161">
        <v>-505365.69999999506</v>
      </c>
      <c r="BZ35" s="161">
        <v>-199483.79500000179</v>
      </c>
      <c r="CA35" s="161">
        <v>29891.515000001062</v>
      </c>
      <c r="CB35" s="161">
        <v>39772.794999998063</v>
      </c>
      <c r="CC35" s="161">
        <v>-625195.73000000091</v>
      </c>
      <c r="CD35" s="161">
        <v>-202041.85000000196</v>
      </c>
      <c r="CE35" s="161">
        <v>-885877.90999999875</v>
      </c>
      <c r="CF35" s="161">
        <v>250012.16999999806</v>
      </c>
      <c r="CG35" s="161">
        <v>313275.9599999995</v>
      </c>
      <c r="CH35" s="161">
        <v>-380194.20499999449</v>
      </c>
      <c r="CI35" s="161">
        <v>2515070.7049999996</v>
      </c>
      <c r="CJ35" s="161">
        <v>188674.30999999912</v>
      </c>
      <c r="CK35" s="161">
        <v>107428.08999999939</v>
      </c>
      <c r="CL35" s="161">
        <v>117980.95000000065</v>
      </c>
      <c r="CM35" s="161">
        <v>14889.920000000391</v>
      </c>
      <c r="CN35" s="161">
        <v>-98097.459999999497</v>
      </c>
      <c r="CO35" s="161">
        <v>22832.339999999385</v>
      </c>
      <c r="CP35" s="161">
        <v>209802.13</v>
      </c>
      <c r="CQ35" s="161">
        <v>-272560.02</v>
      </c>
      <c r="CR35" s="161">
        <v>-24193.44000000041</v>
      </c>
      <c r="CS35" s="161">
        <v>7394.8599999989383</v>
      </c>
      <c r="CT35" s="161">
        <v>-54339.349999999627</v>
      </c>
      <c r="CU35" s="161">
        <v>-13570.169999999925</v>
      </c>
      <c r="CV35" s="161">
        <v>-79179.160000000149</v>
      </c>
      <c r="CW35" s="161">
        <v>-129610.1</v>
      </c>
      <c r="CX35" s="161">
        <v>137677.43000000063</v>
      </c>
      <c r="CY35" s="161">
        <v>26160.200000000186</v>
      </c>
      <c r="CZ35" s="161">
        <v>-16100.699999999255</v>
      </c>
      <c r="DA35" s="161">
        <v>-89033.239999999292</v>
      </c>
      <c r="DB35" s="161">
        <v>-17746.470000000671</v>
      </c>
      <c r="DC35" s="161">
        <v>93998.150000000838</v>
      </c>
      <c r="DD35" s="161">
        <v>-280035.23</v>
      </c>
      <c r="DE35" s="161">
        <v>17063.160000000149</v>
      </c>
      <c r="DF35" s="161">
        <v>21651.659999998752</v>
      </c>
      <c r="DG35" s="161">
        <v>-16493.889999999199</v>
      </c>
      <c r="DH35" s="161">
        <v>87857.050000000279</v>
      </c>
      <c r="DI35" s="161">
        <v>-47203.999999999534</v>
      </c>
      <c r="DJ35" s="161">
        <v>-38428.909999999683</v>
      </c>
      <c r="DK35" s="161">
        <v>3311.7499999995343</v>
      </c>
      <c r="DL35" s="161">
        <v>25446.429999999702</v>
      </c>
      <c r="DM35" s="161">
        <v>66100.189999999944</v>
      </c>
      <c r="DN35" s="161">
        <v>-23741.629999999423</v>
      </c>
      <c r="DO35" s="161">
        <v>-6124.3100000005215</v>
      </c>
      <c r="DP35" s="161">
        <v>-102704.8</v>
      </c>
      <c r="DQ35" s="161">
        <v>301489.02</v>
      </c>
      <c r="DR35" s="161">
        <v>154517.1</v>
      </c>
      <c r="DS35" s="161">
        <v>-37043.589999999385</v>
      </c>
      <c r="DT35" s="161">
        <v>-26451.240000000224</v>
      </c>
      <c r="DU35" s="161">
        <v>13597.700000000652</v>
      </c>
      <c r="DV35" s="161">
        <v>-647622.96</v>
      </c>
      <c r="DW35" s="161">
        <v>-633173.02499999478</v>
      </c>
      <c r="DX35" s="161">
        <v>-37255.070000000298</v>
      </c>
      <c r="DY35" s="161">
        <v>-469019.29999999749</v>
      </c>
      <c r="DZ35" s="161">
        <v>243162.33499999903</v>
      </c>
      <c r="EA35" s="161">
        <v>1214210.55</v>
      </c>
      <c r="EB35" s="161">
        <v>-821316.62000000104</v>
      </c>
      <c r="EC35" s="161">
        <v>785136.74500000104</v>
      </c>
      <c r="ED35" s="161">
        <v>89885.58000000054</v>
      </c>
      <c r="EE35" s="161">
        <v>-1045875.06</v>
      </c>
      <c r="EF35" s="161">
        <v>56699.239999997895</v>
      </c>
      <c r="EG35" s="161">
        <v>846527.87499999581</v>
      </c>
      <c r="EH35" s="161">
        <v>-1508678.3749999921</v>
      </c>
      <c r="EI35" s="161">
        <v>-1567748.53</v>
      </c>
      <c r="EJ35" s="161">
        <v>1401468.9149999956</v>
      </c>
      <c r="EK35" s="161">
        <v>650537.65500000259</v>
      </c>
      <c r="EL35" s="161">
        <v>-170354.03500000318</v>
      </c>
      <c r="EM35" s="161">
        <v>1942198.14</v>
      </c>
      <c r="EN35" s="161">
        <v>147639.48000000001</v>
      </c>
      <c r="EO35" s="161">
        <v>-1097461.3949999954</v>
      </c>
      <c r="EP35" s="161">
        <v>608364.46999999508</v>
      </c>
      <c r="EQ35" s="161">
        <v>-422135.83499999717</v>
      </c>
      <c r="ER35" s="161">
        <v>-501241.12000000104</v>
      </c>
      <c r="ES35" s="161">
        <v>318264.04500000086</v>
      </c>
      <c r="ET35" s="161">
        <v>-632014.13399999961</v>
      </c>
      <c r="EU35" s="161">
        <v>-419294.76599999797</v>
      </c>
      <c r="EV35" s="161">
        <v>-350805.36000000616</v>
      </c>
      <c r="EW35" s="161">
        <v>2252398.94</v>
      </c>
      <c r="EX35" s="161">
        <v>443245.00999999605</v>
      </c>
      <c r="EY35" s="161">
        <v>1095835.3</v>
      </c>
      <c r="EZ35" s="161">
        <v>-367727.79999999516</v>
      </c>
      <c r="FA35" s="161">
        <v>-756659.66999999853</v>
      </c>
      <c r="FB35" s="161">
        <v>-1091948.6499999999</v>
      </c>
      <c r="FC35" s="161">
        <v>-300099.14000000188</v>
      </c>
      <c r="FD35" s="161">
        <v>483356.6495415133</v>
      </c>
      <c r="FE35" s="161">
        <v>-1262072.0608527504</v>
      </c>
      <c r="FF35" s="161">
        <v>-376952.4407042751</v>
      </c>
      <c r="FG35" s="161">
        <v>116406.50132884519</v>
      </c>
      <c r="FH35" s="161">
        <v>-93887.64278187076</v>
      </c>
      <c r="FI35" s="161">
        <v>362602.59671111626</v>
      </c>
      <c r="FJ35" s="161">
        <v>-26165.250000000466</v>
      </c>
      <c r="FK35" s="161">
        <v>-62385.399999999441</v>
      </c>
      <c r="FL35" s="161">
        <v>-4402.5200000000186</v>
      </c>
      <c r="FM35" s="161">
        <v>9213.0999999993946</v>
      </c>
      <c r="FN35" s="161">
        <v>104349.97000000067</v>
      </c>
      <c r="FO35" s="161">
        <v>-29844.089999999851</v>
      </c>
      <c r="FP35" s="161">
        <v>-89415.410000000149</v>
      </c>
      <c r="FQ35" s="161">
        <v>-73466.73</v>
      </c>
      <c r="FR35" s="161">
        <v>-40840.490000001388</v>
      </c>
      <c r="FS35" s="161">
        <v>-95737.950000001118</v>
      </c>
      <c r="FT35" s="161">
        <v>-45935.669999999925</v>
      </c>
      <c r="FU35" s="161">
        <v>-617.66000000014901</v>
      </c>
      <c r="FV35" s="161">
        <v>-197311.58</v>
      </c>
      <c r="FW35" s="161">
        <v>0</v>
      </c>
      <c r="FX35" s="161">
        <v>-586789.8400000009</v>
      </c>
      <c r="FY35" s="161">
        <v>131778.85000000079</v>
      </c>
      <c r="FZ35" s="161">
        <v>62125.87999999919</v>
      </c>
      <c r="GA35" s="161">
        <v>23200.719999999506</v>
      </c>
      <c r="GB35" s="161">
        <v>-110001.48</v>
      </c>
      <c r="GC35" s="161">
        <v>29766.230000000214</v>
      </c>
      <c r="GD35" s="161">
        <v>-53489.070000000298</v>
      </c>
      <c r="GE35" s="161">
        <v>77537.5</v>
      </c>
      <c r="GF35" s="161">
        <v>14391.180000000866</v>
      </c>
      <c r="GG35" s="161">
        <v>158013.05999999936</v>
      </c>
      <c r="GH35" s="161">
        <v>-81693.159999999218</v>
      </c>
      <c r="GI35" s="161">
        <v>-165630.58999999915</v>
      </c>
      <c r="GJ35" s="161">
        <v>-116820.89999999944</v>
      </c>
      <c r="GK35" s="161">
        <v>-12864.731000000611</v>
      </c>
      <c r="GL35" s="161">
        <v>-35754.319000000134</v>
      </c>
      <c r="GM35" s="161">
        <v>-41920.49</v>
      </c>
      <c r="GN35" s="161">
        <v>14865.26999999932</v>
      </c>
      <c r="GO35" s="161">
        <v>109025.47999999882</v>
      </c>
      <c r="GP35" s="161">
        <v>46636.42000000109</v>
      </c>
      <c r="GQ35" s="161">
        <v>-53146.599999998929</v>
      </c>
      <c r="GR35" s="161">
        <v>1352.6699999999255</v>
      </c>
      <c r="GS35" s="161">
        <v>548619.57999999996</v>
      </c>
      <c r="GT35" s="161">
        <v>6839.2800000016578</v>
      </c>
      <c r="GU35" s="161">
        <v>193177.17</v>
      </c>
      <c r="GV35" s="161">
        <v>49976.049999998882</v>
      </c>
      <c r="GW35" s="161">
        <v>174654.28</v>
      </c>
      <c r="GX35" s="161">
        <v>162871.85999999999</v>
      </c>
      <c r="GY35" s="161">
        <v>-115483.42</v>
      </c>
      <c r="GZ35" s="161">
        <v>-277110.71000000089</v>
      </c>
      <c r="HA35" s="161">
        <v>-225440.71</v>
      </c>
      <c r="HB35" s="161">
        <v>193684.67000000086</v>
      </c>
      <c r="HC35" s="161">
        <v>-390131.48000000091</v>
      </c>
      <c r="HD35" s="161">
        <v>-67201.380000000354</v>
      </c>
    </row>
    <row r="36" spans="2:212">
      <c r="B36" s="161">
        <v>0</v>
      </c>
      <c r="C36" s="162" t="s">
        <v>288</v>
      </c>
      <c r="D36" s="161">
        <v>-8284.5400000000009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-8931.09</v>
      </c>
      <c r="AI36" s="161">
        <v>0</v>
      </c>
      <c r="AJ36" s="161">
        <v>0</v>
      </c>
      <c r="AK36" s="161">
        <v>0</v>
      </c>
      <c r="AL36" s="161">
        <v>0</v>
      </c>
      <c r="AM36" s="161">
        <v>-4487.3869999999997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24973.81</v>
      </c>
      <c r="AW36" s="161">
        <v>0</v>
      </c>
      <c r="AX36" s="161">
        <v>0</v>
      </c>
      <c r="AY36" s="161">
        <v>0</v>
      </c>
      <c r="AZ36" s="161">
        <v>0</v>
      </c>
      <c r="BA36" s="161">
        <v>-68518.720000000001</v>
      </c>
      <c r="BB36" s="161">
        <v>0</v>
      </c>
      <c r="BC36" s="161">
        <v>0</v>
      </c>
      <c r="BD36" s="161">
        <v>0</v>
      </c>
      <c r="BE36" s="161">
        <v>0</v>
      </c>
      <c r="BF36" s="161">
        <v>2074.9</v>
      </c>
      <c r="BG36" s="161">
        <v>0</v>
      </c>
      <c r="BH36" s="161">
        <v>0</v>
      </c>
      <c r="BI36" s="161">
        <v>0</v>
      </c>
      <c r="BJ36" s="161">
        <v>0</v>
      </c>
      <c r="BK36" s="161">
        <v>-9315.3799999999901</v>
      </c>
      <c r="BL36" s="161">
        <v>0</v>
      </c>
      <c r="BM36" s="161">
        <v>0</v>
      </c>
      <c r="BN36" s="161">
        <v>0</v>
      </c>
      <c r="BO36" s="161">
        <v>0</v>
      </c>
      <c r="BP36" s="161">
        <v>18666.28</v>
      </c>
      <c r="BQ36" s="161">
        <v>0</v>
      </c>
      <c r="BR36" s="161">
        <v>0</v>
      </c>
      <c r="BS36" s="161">
        <v>0</v>
      </c>
      <c r="BT36" s="161">
        <v>0</v>
      </c>
      <c r="BU36" s="161">
        <v>7251.86</v>
      </c>
      <c r="BV36" s="161">
        <v>0</v>
      </c>
      <c r="BW36" s="161">
        <v>-124334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822611.68</v>
      </c>
      <c r="CJ36" s="161">
        <v>0</v>
      </c>
      <c r="CK36" s="161">
        <v>0</v>
      </c>
      <c r="CL36" s="161">
        <v>0</v>
      </c>
      <c r="CM36" s="161">
        <v>0</v>
      </c>
      <c r="CN36" s="161">
        <v>-82000</v>
      </c>
      <c r="CO36" s="161">
        <v>0</v>
      </c>
      <c r="CP36" s="161">
        <v>0</v>
      </c>
      <c r="CQ36" s="161">
        <v>0</v>
      </c>
      <c r="CR36" s="161">
        <v>-12406.6</v>
      </c>
      <c r="CS36" s="161">
        <v>225145.58</v>
      </c>
      <c r="CT36" s="161">
        <v>0</v>
      </c>
      <c r="CU36" s="161">
        <v>0</v>
      </c>
      <c r="CV36" s="161">
        <v>0</v>
      </c>
      <c r="CW36" s="161">
        <v>0</v>
      </c>
      <c r="CX36" s="161">
        <v>-61587.06</v>
      </c>
      <c r="CY36" s="161">
        <v>0</v>
      </c>
      <c r="CZ36" s="161">
        <v>0</v>
      </c>
      <c r="DA36" s="161">
        <v>0</v>
      </c>
      <c r="DB36" s="161">
        <v>0</v>
      </c>
      <c r="DC36" s="161">
        <v>501267.84</v>
      </c>
      <c r="DD36" s="161">
        <v>0</v>
      </c>
      <c r="DE36" s="161">
        <v>2431.46</v>
      </c>
      <c r="DF36" s="161">
        <v>0</v>
      </c>
      <c r="DG36" s="161">
        <v>805.9</v>
      </c>
      <c r="DH36" s="161">
        <v>0</v>
      </c>
      <c r="DI36" s="161">
        <v>0</v>
      </c>
      <c r="DJ36" s="161">
        <v>0</v>
      </c>
      <c r="DK36" s="161">
        <v>0</v>
      </c>
      <c r="DL36" s="161">
        <v>-6278.67</v>
      </c>
      <c r="DM36" s="161">
        <v>0</v>
      </c>
      <c r="DN36" s="161">
        <v>0</v>
      </c>
      <c r="DO36" s="161">
        <v>0</v>
      </c>
      <c r="DP36" s="161">
        <v>0</v>
      </c>
      <c r="DQ36" s="161">
        <v>263713.23</v>
      </c>
      <c r="DR36" s="161">
        <v>0</v>
      </c>
      <c r="DS36" s="161">
        <v>0</v>
      </c>
      <c r="DT36" s="161">
        <v>0</v>
      </c>
      <c r="DU36" s="161">
        <v>0</v>
      </c>
      <c r="DV36" s="161">
        <v>52798.83</v>
      </c>
      <c r="DW36" s="161">
        <v>0</v>
      </c>
      <c r="DX36" s="161">
        <v>0</v>
      </c>
      <c r="DY36" s="161">
        <v>0</v>
      </c>
      <c r="DZ36" s="161">
        <v>0</v>
      </c>
      <c r="EA36" s="161">
        <v>-41437</v>
      </c>
      <c r="EB36" s="161">
        <v>0</v>
      </c>
      <c r="EC36" s="161">
        <v>0</v>
      </c>
      <c r="ED36" s="161">
        <v>0</v>
      </c>
      <c r="EE36" s="161">
        <v>0</v>
      </c>
      <c r="EF36" s="161">
        <v>-657866.75</v>
      </c>
      <c r="EG36" s="161">
        <v>0</v>
      </c>
      <c r="EH36" s="161">
        <v>0</v>
      </c>
      <c r="EI36" s="161">
        <v>0</v>
      </c>
      <c r="EJ36" s="161">
        <v>0</v>
      </c>
      <c r="EK36" s="161">
        <v>119585.13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-46090.31</v>
      </c>
      <c r="EU36" s="161">
        <v>0</v>
      </c>
      <c r="EV36" s="161">
        <v>0</v>
      </c>
      <c r="EW36" s="161">
        <v>-71568</v>
      </c>
      <c r="EX36" s="161">
        <v>0</v>
      </c>
      <c r="EY36" s="161">
        <v>0</v>
      </c>
      <c r="EZ36" s="161">
        <v>6065</v>
      </c>
      <c r="FA36" s="161">
        <v>0</v>
      </c>
      <c r="FB36" s="161">
        <v>0</v>
      </c>
      <c r="FC36" s="161">
        <v>0</v>
      </c>
      <c r="FD36" s="161">
        <v>-8046.61</v>
      </c>
      <c r="FE36" s="161">
        <v>-5768.32</v>
      </c>
      <c r="FF36" s="161">
        <v>0</v>
      </c>
      <c r="FG36" s="161">
        <v>0</v>
      </c>
      <c r="FH36" s="161">
        <v>0</v>
      </c>
      <c r="FI36" s="161">
        <v>0</v>
      </c>
      <c r="FJ36" s="161">
        <v>-144.16999999999999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1318089.6100000001</v>
      </c>
      <c r="FY36" s="161">
        <v>0</v>
      </c>
      <c r="FZ36" s="161">
        <v>0</v>
      </c>
      <c r="GA36" s="161">
        <v>175230.57</v>
      </c>
      <c r="GB36" s="161">
        <v>0</v>
      </c>
      <c r="GC36" s="161">
        <v>68089.149999999994</v>
      </c>
      <c r="GD36" s="161">
        <v>0</v>
      </c>
      <c r="GE36" s="161">
        <v>0</v>
      </c>
      <c r="GF36" s="161">
        <v>0</v>
      </c>
      <c r="GG36" s="161">
        <v>0</v>
      </c>
      <c r="GH36" s="161">
        <v>4054.89</v>
      </c>
      <c r="GI36" s="161">
        <v>0</v>
      </c>
      <c r="GJ36" s="161">
        <v>0</v>
      </c>
      <c r="GK36" s="161">
        <v>0</v>
      </c>
      <c r="GL36" s="161">
        <v>-1432442.75</v>
      </c>
      <c r="GM36" s="161">
        <v>1575685.9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50781.25</v>
      </c>
      <c r="HA36" s="161">
        <v>-365625</v>
      </c>
      <c r="HB36" s="161">
        <v>21332.75</v>
      </c>
      <c r="HC36" s="161">
        <v>0</v>
      </c>
      <c r="HD36" s="161">
        <v>-4537984.1399999997</v>
      </c>
    </row>
    <row r="37" spans="2:212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-627.5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2</v>
      </c>
      <c r="EK37" s="167">
        <v>3.5</v>
      </c>
      <c r="EL37" s="167">
        <v>2</v>
      </c>
      <c r="EM37" s="167">
        <v>13</v>
      </c>
      <c r="EN37" s="167">
        <v>9</v>
      </c>
      <c r="EO37" s="167">
        <v>82.5</v>
      </c>
      <c r="EP37" s="167">
        <v>82</v>
      </c>
      <c r="EQ37" s="167">
        <v>84</v>
      </c>
      <c r="ER37" s="167">
        <v>89</v>
      </c>
      <c r="ES37" s="167">
        <v>260.5</v>
      </c>
      <c r="ET37" s="167">
        <v>386.5</v>
      </c>
      <c r="EU37" s="167">
        <v>104</v>
      </c>
      <c r="EV37" s="167">
        <v>141</v>
      </c>
      <c r="EW37" s="167">
        <v>-96.5</v>
      </c>
      <c r="EX37" s="167">
        <v>350.5</v>
      </c>
      <c r="EY37" s="167">
        <v>403</v>
      </c>
      <c r="EZ37" s="167">
        <v>133.5</v>
      </c>
      <c r="FA37" s="167">
        <v>-14.5</v>
      </c>
      <c r="FB37" s="167">
        <v>266.5</v>
      </c>
      <c r="FC37" s="167">
        <v>132.5</v>
      </c>
      <c r="FD37" s="167">
        <v>390.5</v>
      </c>
      <c r="FE37" s="167">
        <v>126.5</v>
      </c>
      <c r="FF37" s="167">
        <v>117</v>
      </c>
      <c r="FG37" s="167">
        <v>140.5</v>
      </c>
      <c r="FH37" s="167">
        <v>130</v>
      </c>
      <c r="FI37" s="167">
        <v>417.5</v>
      </c>
      <c r="FJ37" s="167">
        <v>140</v>
      </c>
      <c r="FK37" s="167">
        <v>134</v>
      </c>
      <c r="FL37" s="167">
        <v>135.5</v>
      </c>
      <c r="FM37" s="167">
        <v>134</v>
      </c>
      <c r="FN37" s="167">
        <v>525</v>
      </c>
      <c r="FO37" s="167">
        <v>0</v>
      </c>
      <c r="FP37" s="167">
        <v>139</v>
      </c>
      <c r="FQ37" s="167">
        <v>196.5</v>
      </c>
      <c r="FR37" s="167">
        <v>194.5</v>
      </c>
      <c r="FS37" s="167">
        <v>573.5</v>
      </c>
      <c r="FT37" s="167">
        <v>191.5</v>
      </c>
      <c r="FU37" s="167">
        <v>384</v>
      </c>
      <c r="FV37" s="167">
        <v>1574</v>
      </c>
      <c r="FW37" s="167">
        <v>1178</v>
      </c>
      <c r="FX37" s="167">
        <v>393</v>
      </c>
      <c r="FY37" s="167">
        <v>388</v>
      </c>
      <c r="FZ37" s="167">
        <v>393</v>
      </c>
      <c r="GA37" s="167">
        <v>385</v>
      </c>
      <c r="GB37" s="167">
        <v>1174</v>
      </c>
      <c r="GC37" s="167">
        <v>0</v>
      </c>
      <c r="GD37" s="167">
        <v>0</v>
      </c>
      <c r="GE37" s="167">
        <v>403</v>
      </c>
      <c r="GF37" s="167">
        <v>403</v>
      </c>
      <c r="GG37" s="167">
        <v>1231</v>
      </c>
      <c r="GH37" s="167">
        <v>432</v>
      </c>
      <c r="GI37" s="167">
        <v>862</v>
      </c>
      <c r="GJ37" s="167">
        <v>0</v>
      </c>
      <c r="GK37" s="167">
        <v>436</v>
      </c>
      <c r="GL37" s="167">
        <v>1183</v>
      </c>
      <c r="GM37" s="167">
        <v>444</v>
      </c>
      <c r="GN37" s="167">
        <v>390</v>
      </c>
      <c r="GO37" s="167">
        <v>365</v>
      </c>
      <c r="GP37" s="167">
        <v>479</v>
      </c>
      <c r="GQ37" s="167">
        <v>1232</v>
      </c>
      <c r="GR37" s="167">
        <v>409</v>
      </c>
      <c r="GS37" s="167">
        <v>327</v>
      </c>
      <c r="GT37" s="167">
        <v>1693</v>
      </c>
      <c r="GU37" s="167">
        <v>1268</v>
      </c>
      <c r="GV37" s="167">
        <v>463</v>
      </c>
      <c r="GW37" s="167">
        <v>874</v>
      </c>
      <c r="GX37" s="167">
        <v>444</v>
      </c>
      <c r="GY37" s="167">
        <v>0</v>
      </c>
      <c r="GZ37" s="167">
        <v>1333</v>
      </c>
      <c r="HA37" s="167">
        <v>886</v>
      </c>
      <c r="HB37" s="167">
        <v>977</v>
      </c>
      <c r="HC37" s="167">
        <v>0</v>
      </c>
      <c r="HD37" s="167">
        <v>407.19872093509667</v>
      </c>
    </row>
    <row r="38" spans="2:212" s="158" customFormat="1">
      <c r="B38" s="168">
        <v>-1437673.74</v>
      </c>
      <c r="C38" s="169" t="s">
        <v>904</v>
      </c>
      <c r="D38" s="168">
        <v>-286708.87500000041</v>
      </c>
      <c r="E38" s="168">
        <v>-801015.0100000021</v>
      </c>
      <c r="F38" s="168">
        <v>-4901167.0720000016</v>
      </c>
      <c r="G38" s="168">
        <v>-11255698.776999999</v>
      </c>
      <c r="H38" s="168">
        <v>-11121792.483757414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-514306.13500000164</v>
      </c>
      <c r="AD38" s="168">
        <v>-282813.67999999691</v>
      </c>
      <c r="AE38" s="168">
        <v>-546085.470000003</v>
      </c>
      <c r="AF38" s="168">
        <v>-14976.470000002068</v>
      </c>
      <c r="AG38" s="168">
        <v>329569.48500000034</v>
      </c>
      <c r="AH38" s="168">
        <v>-3533905.5149999992</v>
      </c>
      <c r="AI38" s="168">
        <v>0</v>
      </c>
      <c r="AJ38" s="168">
        <v>0</v>
      </c>
      <c r="AK38" s="168">
        <v>0</v>
      </c>
      <c r="AL38" s="168">
        <v>314274.15499999933</v>
      </c>
      <c r="AM38" s="168">
        <v>-922807.02199999976</v>
      </c>
      <c r="AN38" s="168">
        <v>-1259656.18</v>
      </c>
      <c r="AO38" s="168">
        <v>-424391.28500000108</v>
      </c>
      <c r="AP38" s="168">
        <v>1726333.7850000015</v>
      </c>
      <c r="AQ38" s="168">
        <v>242857.52499999898</v>
      </c>
      <c r="AR38" s="168">
        <v>-142789.22000000067</v>
      </c>
      <c r="AS38" s="168">
        <v>-589023.55999999912</v>
      </c>
      <c r="AT38" s="168">
        <v>-990533.84499999741</v>
      </c>
      <c r="AU38" s="168">
        <v>-47216.345000001602</v>
      </c>
      <c r="AV38" s="168">
        <v>453994.91499999998</v>
      </c>
      <c r="AW38" s="168">
        <v>-165165.9</v>
      </c>
      <c r="AX38" s="168">
        <v>333926.92999999691</v>
      </c>
      <c r="AY38" s="168">
        <v>12155.80999999959</v>
      </c>
      <c r="AZ38" s="168">
        <v>-8144.6900000022724</v>
      </c>
      <c r="BA38" s="168">
        <v>-993145.70499999798</v>
      </c>
      <c r="BB38" s="168">
        <v>-333857.91500000143</v>
      </c>
      <c r="BC38" s="168">
        <v>1345315.0549999997</v>
      </c>
      <c r="BD38" s="168">
        <v>2678617.04</v>
      </c>
      <c r="BE38" s="168">
        <v>-981592.90000000224</v>
      </c>
      <c r="BF38" s="168">
        <v>-280143.34000000067</v>
      </c>
      <c r="BG38" s="168">
        <v>475398.43000000063</v>
      </c>
      <c r="BH38" s="168">
        <v>-1127604.1550000012</v>
      </c>
      <c r="BI38" s="168">
        <v>32004.599999995437</v>
      </c>
      <c r="BJ38" s="168">
        <v>-198834.73499999475</v>
      </c>
      <c r="BK38" s="168">
        <v>-956482.89500000211</v>
      </c>
      <c r="BL38" s="168">
        <v>792669.47000000114</v>
      </c>
      <c r="BM38" s="168">
        <v>-1886963.7649999997</v>
      </c>
      <c r="BN38" s="168">
        <v>-553396.69999999995</v>
      </c>
      <c r="BO38" s="168">
        <v>-132708.50000000093</v>
      </c>
      <c r="BP38" s="168">
        <v>-792381.56500000111</v>
      </c>
      <c r="BQ38" s="168">
        <v>-283693.36499999627</v>
      </c>
      <c r="BR38" s="168">
        <v>352463.14499999955</v>
      </c>
      <c r="BS38" s="168">
        <v>-159312.59</v>
      </c>
      <c r="BT38" s="168">
        <v>-143830.09499999858</v>
      </c>
      <c r="BU38" s="168">
        <v>40956.130000001882</v>
      </c>
      <c r="BV38" s="168">
        <v>165142.98999999673</v>
      </c>
      <c r="BW38" s="168">
        <v>-1894313.16</v>
      </c>
      <c r="BX38" s="168">
        <v>345654.7399999965</v>
      </c>
      <c r="BY38" s="168">
        <v>-820129.71999999508</v>
      </c>
      <c r="BZ38" s="168">
        <v>448886.91499999829</v>
      </c>
      <c r="CA38" s="168">
        <v>-578652.25499999896</v>
      </c>
      <c r="CB38" s="168">
        <v>-348436.16500000196</v>
      </c>
      <c r="CC38" s="168">
        <v>-1181278.83</v>
      </c>
      <c r="CD38" s="168">
        <v>-558774.41000000201</v>
      </c>
      <c r="CE38" s="168">
        <v>-749480.16999999876</v>
      </c>
      <c r="CF38" s="168">
        <v>-127704.65000000194</v>
      </c>
      <c r="CG38" s="168">
        <v>418197.29999999946</v>
      </c>
      <c r="CH38" s="168">
        <v>-96906.584999994491</v>
      </c>
      <c r="CI38" s="168">
        <v>836345.8350000002</v>
      </c>
      <c r="CJ38" s="168">
        <v>188674.30999999912</v>
      </c>
      <c r="CK38" s="168">
        <v>107428.08999999939</v>
      </c>
      <c r="CL38" s="168">
        <v>117980.95000000065</v>
      </c>
      <c r="CM38" s="168">
        <v>14889.920000000391</v>
      </c>
      <c r="CN38" s="168">
        <v>-180097.4599999995</v>
      </c>
      <c r="CO38" s="168">
        <v>22832.339999999385</v>
      </c>
      <c r="CP38" s="168">
        <v>209802.13</v>
      </c>
      <c r="CQ38" s="168">
        <v>-272560.02</v>
      </c>
      <c r="CR38" s="168">
        <v>-36600.040000000408</v>
      </c>
      <c r="CS38" s="168">
        <v>232540.43999999895</v>
      </c>
      <c r="CT38" s="168">
        <v>-54339.349999999627</v>
      </c>
      <c r="CU38" s="168">
        <v>-13570.169999999925</v>
      </c>
      <c r="CV38" s="168">
        <v>-79179.160000000149</v>
      </c>
      <c r="CW38" s="168">
        <v>-129610.1</v>
      </c>
      <c r="CX38" s="168">
        <v>76090.370000000636</v>
      </c>
      <c r="CY38" s="168">
        <v>26160.200000000186</v>
      </c>
      <c r="CZ38" s="168">
        <v>-16100.699999999255</v>
      </c>
      <c r="DA38" s="168">
        <v>-89033.239999999292</v>
      </c>
      <c r="DB38" s="168">
        <v>-17746.470000000671</v>
      </c>
      <c r="DC38" s="168">
        <v>595265.99000000092</v>
      </c>
      <c r="DD38" s="168">
        <v>-280035.23</v>
      </c>
      <c r="DE38" s="168">
        <v>19494.620000000148</v>
      </c>
      <c r="DF38" s="168">
        <v>21651.659999998752</v>
      </c>
      <c r="DG38" s="168">
        <v>-15687.989999999199</v>
      </c>
      <c r="DH38" s="168">
        <v>87857.050000000279</v>
      </c>
      <c r="DI38" s="168">
        <v>-47203.999999999534</v>
      </c>
      <c r="DJ38" s="168">
        <v>-38428.909999999683</v>
      </c>
      <c r="DK38" s="168">
        <v>3311.7499999995343</v>
      </c>
      <c r="DL38" s="168">
        <v>19167.759999999704</v>
      </c>
      <c r="DM38" s="168">
        <v>66100.189999999944</v>
      </c>
      <c r="DN38" s="168">
        <v>-23741.629999999423</v>
      </c>
      <c r="DO38" s="168">
        <v>-6124.3100000005215</v>
      </c>
      <c r="DP38" s="168">
        <v>-102704.8</v>
      </c>
      <c r="DQ38" s="168">
        <v>565202.25</v>
      </c>
      <c r="DR38" s="168">
        <v>154517.1</v>
      </c>
      <c r="DS38" s="168">
        <v>-37043.589999999385</v>
      </c>
      <c r="DT38" s="168">
        <v>-26451.240000000224</v>
      </c>
      <c r="DU38" s="168">
        <v>13597.700000000652</v>
      </c>
      <c r="DV38" s="168">
        <v>-594824.13</v>
      </c>
      <c r="DW38" s="168">
        <v>-633800.52499999478</v>
      </c>
      <c r="DX38" s="168">
        <v>-37255.070000000298</v>
      </c>
      <c r="DY38" s="168">
        <v>-469019.29999999749</v>
      </c>
      <c r="DZ38" s="168">
        <v>243162.33499999903</v>
      </c>
      <c r="EA38" s="168">
        <v>1172773.55</v>
      </c>
      <c r="EB38" s="168">
        <v>-821316.62000000104</v>
      </c>
      <c r="EC38" s="168">
        <v>785136.74500000104</v>
      </c>
      <c r="ED38" s="168">
        <v>89885.58000000054</v>
      </c>
      <c r="EE38" s="168">
        <v>-1045875.06</v>
      </c>
      <c r="EF38" s="168">
        <v>-601167.5100000021</v>
      </c>
      <c r="EG38" s="168">
        <v>846527.87499999581</v>
      </c>
      <c r="EH38" s="168">
        <v>-1508678.3749999921</v>
      </c>
      <c r="EI38" s="168">
        <v>-1567748.53</v>
      </c>
      <c r="EJ38" s="168">
        <v>1401470.9149999956</v>
      </c>
      <c r="EK38" s="168">
        <v>770126.28500000259</v>
      </c>
      <c r="EL38" s="168">
        <v>-170352.03500000318</v>
      </c>
      <c r="EM38" s="168">
        <v>1942211.14</v>
      </c>
      <c r="EN38" s="168">
        <v>147648.48000000001</v>
      </c>
      <c r="EO38" s="168">
        <v>-1097378.8949999954</v>
      </c>
      <c r="EP38" s="168">
        <v>608446.46999999508</v>
      </c>
      <c r="EQ38" s="168">
        <v>-422051.83499999717</v>
      </c>
      <c r="ER38" s="168">
        <v>-501152.12000000104</v>
      </c>
      <c r="ES38" s="168">
        <v>318524.54500000086</v>
      </c>
      <c r="ET38" s="168">
        <v>-900157.57399999863</v>
      </c>
      <c r="EU38" s="168">
        <v>-419190.76599999797</v>
      </c>
      <c r="EV38" s="168">
        <v>-350664.36000000616</v>
      </c>
      <c r="EW38" s="168">
        <v>2180734.44</v>
      </c>
      <c r="EX38" s="168">
        <v>443595.50999999605</v>
      </c>
      <c r="EY38" s="168">
        <v>1096238.3</v>
      </c>
      <c r="EZ38" s="168">
        <v>-361529.29999999516</v>
      </c>
      <c r="FA38" s="168">
        <v>-756674.16999999853</v>
      </c>
      <c r="FB38" s="168">
        <v>-1091682.1499999999</v>
      </c>
      <c r="FC38" s="168">
        <v>-299966.64000000188</v>
      </c>
      <c r="FD38" s="168">
        <v>475700.53954151331</v>
      </c>
      <c r="FE38" s="168">
        <v>-1267713.8808527505</v>
      </c>
      <c r="FF38" s="168">
        <v>-376835.4407042751</v>
      </c>
      <c r="FG38" s="168">
        <v>116547.00132884519</v>
      </c>
      <c r="FH38" s="168">
        <v>-93757.64278187076</v>
      </c>
      <c r="FI38" s="168">
        <v>363020.09671111626</v>
      </c>
      <c r="FJ38" s="168">
        <v>-26169.420000000464</v>
      </c>
      <c r="FK38" s="168">
        <v>-62251.399999999441</v>
      </c>
      <c r="FL38" s="168">
        <v>-4267.0200000000186</v>
      </c>
      <c r="FM38" s="168">
        <v>9347.0999999993946</v>
      </c>
      <c r="FN38" s="168">
        <v>104874.97000000067</v>
      </c>
      <c r="FO38" s="168">
        <v>-29844.089999999851</v>
      </c>
      <c r="FP38" s="168">
        <v>-89276.410000000149</v>
      </c>
      <c r="FQ38" s="168">
        <v>-73270.23</v>
      </c>
      <c r="FR38" s="168">
        <v>-40645.990000001388</v>
      </c>
      <c r="FS38" s="168">
        <v>-95164.450000001118</v>
      </c>
      <c r="FT38" s="168">
        <v>-45744.169999999925</v>
      </c>
      <c r="FU38" s="168">
        <v>-233.66000000014901</v>
      </c>
      <c r="FV38" s="168">
        <v>-195737.58</v>
      </c>
      <c r="FW38" s="168">
        <v>1178</v>
      </c>
      <c r="FX38" s="168">
        <v>731692.7699999992</v>
      </c>
      <c r="FY38" s="168">
        <v>132166.85000000079</v>
      </c>
      <c r="FZ38" s="168">
        <v>62518.87999999919</v>
      </c>
      <c r="GA38" s="168">
        <v>198816.29</v>
      </c>
      <c r="GB38" s="168">
        <v>-108827.48</v>
      </c>
      <c r="GC38" s="168">
        <v>97855.380000000223</v>
      </c>
      <c r="GD38" s="168">
        <v>-53489.070000000298</v>
      </c>
      <c r="GE38" s="168">
        <v>77940.5</v>
      </c>
      <c r="GF38" s="168">
        <v>14794.180000000866</v>
      </c>
      <c r="GG38" s="168">
        <v>159244.05999999936</v>
      </c>
      <c r="GH38" s="168">
        <v>-77206.269999999218</v>
      </c>
      <c r="GI38" s="168">
        <v>-164768.58999999915</v>
      </c>
      <c r="GJ38" s="168">
        <v>-116820.89999999944</v>
      </c>
      <c r="GK38" s="168">
        <v>-12428.731000000611</v>
      </c>
      <c r="GL38" s="168">
        <v>-1467014.0690000001</v>
      </c>
      <c r="GM38" s="168">
        <v>1534209.41</v>
      </c>
      <c r="GN38" s="168">
        <v>15255.26999999932</v>
      </c>
      <c r="GO38" s="168">
        <v>109390.47999999882</v>
      </c>
      <c r="GP38" s="168">
        <v>47115.42000000109</v>
      </c>
      <c r="GQ38" s="168">
        <v>-51914.599999998929</v>
      </c>
      <c r="GR38" s="168">
        <v>1761.6699999999255</v>
      </c>
      <c r="GS38" s="168">
        <v>548946.57999999996</v>
      </c>
      <c r="GT38" s="168">
        <v>8532.2800000016578</v>
      </c>
      <c r="GU38" s="168">
        <v>194445.17</v>
      </c>
      <c r="GV38" s="168">
        <v>50439.049999998882</v>
      </c>
      <c r="GW38" s="168">
        <v>175528.28</v>
      </c>
      <c r="GX38" s="168">
        <v>163315.85999999999</v>
      </c>
      <c r="GY38" s="168">
        <v>-115483.42</v>
      </c>
      <c r="GZ38" s="168">
        <v>-224996.46000000089</v>
      </c>
      <c r="HA38" s="168">
        <v>-590179.71</v>
      </c>
      <c r="HB38" s="168">
        <v>215994.42000000086</v>
      </c>
      <c r="HC38" s="168">
        <v>-390131.48000000091</v>
      </c>
      <c r="HD38" s="168">
        <v>-4518347.0612790696</v>
      </c>
    </row>
    <row r="39" spans="2:21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</row>
    <row r="40" spans="2:212" s="176" customFormat="1" ht="18.75" customHeight="1" thickBot="1">
      <c r="B40" s="177">
        <v>790424069.01875544</v>
      </c>
      <c r="C40" s="178" t="s">
        <v>906</v>
      </c>
      <c r="D40" s="177">
        <v>-133662.69046803372</v>
      </c>
      <c r="E40" s="177">
        <v>-589803.14385698899</v>
      </c>
      <c r="F40" s="177">
        <v>-3239878.6217246344</v>
      </c>
      <c r="G40" s="177">
        <v>-1901596.3734299317</v>
      </c>
      <c r="H40" s="177">
        <v>55109912.26341074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-456140.45338895527</v>
      </c>
      <c r="AD40" s="177">
        <v>-495639.15512145142</v>
      </c>
      <c r="AE40" s="177">
        <v>-525496.85940149147</v>
      </c>
      <c r="AF40" s="177">
        <v>248757.66313452728</v>
      </c>
      <c r="AG40" s="177">
        <v>316237.8979994604</v>
      </c>
      <c r="AH40" s="177">
        <v>-2422831.4448334961</v>
      </c>
      <c r="AI40" s="177">
        <v>0</v>
      </c>
      <c r="AJ40" s="177">
        <v>0</v>
      </c>
      <c r="AK40" s="177">
        <v>0</v>
      </c>
      <c r="AL40" s="177">
        <v>410579.90123130946</v>
      </c>
      <c r="AM40" s="177">
        <v>-731314.00737192819</v>
      </c>
      <c r="AN40" s="177">
        <v>-1158782.5244700662</v>
      </c>
      <c r="AO40" s="177">
        <v>-365401.81788084528</v>
      </c>
      <c r="AP40" s="177">
        <v>1617674.415457384</v>
      </c>
      <c r="AQ40" s="177">
        <v>383588.31202412216</v>
      </c>
      <c r="AR40" s="177">
        <v>-344367.64326628763</v>
      </c>
      <c r="AS40" s="177">
        <v>-416159.06483875326</v>
      </c>
      <c r="AT40" s="177">
        <v>-1035124.73175794</v>
      </c>
      <c r="AU40" s="177">
        <v>-60598.970758546842</v>
      </c>
      <c r="AV40" s="177">
        <v>515772.67652596714</v>
      </c>
      <c r="AW40" s="177">
        <v>-227136.47863231733</v>
      </c>
      <c r="AX40" s="177">
        <v>402518.3305803492</v>
      </c>
      <c r="AY40" s="177">
        <v>84449.824573529535</v>
      </c>
      <c r="AZ40" s="177">
        <v>-57329.76678950002</v>
      </c>
      <c r="BA40" s="177">
        <v>1231938.1956447505</v>
      </c>
      <c r="BB40" s="177">
        <v>-334811.53337774961</v>
      </c>
      <c r="BC40" s="177">
        <v>1228585.022223837</v>
      </c>
      <c r="BD40" s="177">
        <v>2562300.8288543904</v>
      </c>
      <c r="BE40" s="177">
        <v>-573903.55550542264</v>
      </c>
      <c r="BF40" s="177">
        <v>-239967.90969711839</v>
      </c>
      <c r="BG40" s="177">
        <v>382761.8867308888</v>
      </c>
      <c r="BH40" s="177">
        <v>-953661.37977628387</v>
      </c>
      <c r="BI40" s="177">
        <v>114728.13491447369</v>
      </c>
      <c r="BJ40" s="177">
        <v>51505.713338474394</v>
      </c>
      <c r="BK40" s="177">
        <v>-241141.84641446488</v>
      </c>
      <c r="BL40" s="177">
        <v>816822.98599929654</v>
      </c>
      <c r="BM40" s="177">
        <v>-1903516.4391573889</v>
      </c>
      <c r="BN40" s="177">
        <v>-392392.50003876118</v>
      </c>
      <c r="BO40" s="177">
        <v>-146750.90349739854</v>
      </c>
      <c r="BP40" s="177">
        <v>-226722.8752970933</v>
      </c>
      <c r="BQ40" s="177">
        <v>16662.012193295232</v>
      </c>
      <c r="BR40" s="177">
        <v>182016.48905125115</v>
      </c>
      <c r="BS40" s="177">
        <v>14552.50359663181</v>
      </c>
      <c r="BT40" s="177">
        <v>28930.275625467009</v>
      </c>
      <c r="BU40" s="177">
        <v>716652.49747498869</v>
      </c>
      <c r="BV40" s="177">
        <v>206578.76892487775</v>
      </c>
      <c r="BW40" s="177">
        <v>-2462259.512371412</v>
      </c>
      <c r="BX40" s="177">
        <v>-386335.51473198179</v>
      </c>
      <c r="BY40" s="177">
        <v>-1158805.5903125752</v>
      </c>
      <c r="BZ40" s="177">
        <v>400264.6412969497</v>
      </c>
      <c r="CA40" s="177">
        <v>-1483241.617117106</v>
      </c>
      <c r="CB40" s="177">
        <v>-903943.43229512381</v>
      </c>
      <c r="CC40" s="177">
        <v>-1899704.4025571116</v>
      </c>
      <c r="CD40" s="177">
        <v>-926285.28550885874</v>
      </c>
      <c r="CE40" s="177">
        <v>-589954.30199222045</v>
      </c>
      <c r="CF40" s="177">
        <v>-52581.300667539006</v>
      </c>
      <c r="CG40" s="177">
        <v>699197.99706137541</v>
      </c>
      <c r="CH40" s="177">
        <v>550409.76830302319</v>
      </c>
      <c r="CI40" s="177">
        <v>26721221.366462901</v>
      </c>
      <c r="CJ40" s="177">
        <v>-6113910.7196464296</v>
      </c>
      <c r="CK40" s="177">
        <v>-897363.82352972683</v>
      </c>
      <c r="CL40" s="177">
        <v>3075003.8244128129</v>
      </c>
      <c r="CM40" s="177">
        <v>-1761859.6544351287</v>
      </c>
      <c r="CN40" s="177">
        <v>709617.77850837773</v>
      </c>
      <c r="CO40" s="177">
        <v>-91236.908540350152</v>
      </c>
      <c r="CP40" s="177">
        <v>240896.68631519933</v>
      </c>
      <c r="CQ40" s="177">
        <v>-296835.02888099855</v>
      </c>
      <c r="CR40" s="177">
        <v>594993.36331753642</v>
      </c>
      <c r="CS40" s="177">
        <v>856885.97000232199</v>
      </c>
      <c r="CT40" s="177">
        <v>114653.75305512664</v>
      </c>
      <c r="CU40" s="177">
        <v>396153.38279936701</v>
      </c>
      <c r="CV40" s="177">
        <v>-467773.32124253671</v>
      </c>
      <c r="CW40" s="177">
        <v>20737.659859132662</v>
      </c>
      <c r="CX40" s="177">
        <v>4112705.0033294773</v>
      </c>
      <c r="CY40" s="177">
        <v>-100168.83119124509</v>
      </c>
      <c r="CZ40" s="177">
        <v>80154.854418107061</v>
      </c>
      <c r="DA40" s="177">
        <v>-12475.248048784721</v>
      </c>
      <c r="DB40" s="177">
        <v>161859.18389574569</v>
      </c>
      <c r="DC40" s="177">
        <v>1993373.1500280956</v>
      </c>
      <c r="DD40" s="177">
        <v>-76662.042194915033</v>
      </c>
      <c r="DE40" s="177">
        <v>47641.800736004232</v>
      </c>
      <c r="DF40" s="177">
        <v>50231.574234599466</v>
      </c>
      <c r="DG40" s="177">
        <v>255638.69456584108</v>
      </c>
      <c r="DH40" s="177">
        <v>-483553.837138028</v>
      </c>
      <c r="DI40" s="177">
        <v>142438.46165445258</v>
      </c>
      <c r="DJ40" s="177">
        <v>-89008.867575350567</v>
      </c>
      <c r="DK40" s="177">
        <v>154525.84138434712</v>
      </c>
      <c r="DL40" s="177">
        <v>81036.29474565234</v>
      </c>
      <c r="DM40" s="177">
        <v>616128.83698111924</v>
      </c>
      <c r="DN40" s="177">
        <v>644899.48335325345</v>
      </c>
      <c r="DO40" s="177">
        <v>98625.243708489739</v>
      </c>
      <c r="DP40" s="177">
        <v>427534.76467145141</v>
      </c>
      <c r="DQ40" s="177">
        <v>288597.14843942889</v>
      </c>
      <c r="DR40" s="177">
        <v>521883.31706018414</v>
      </c>
      <c r="DS40" s="177">
        <v>1740836.1381122482</v>
      </c>
      <c r="DT40" s="177">
        <v>1190964.3130745422</v>
      </c>
      <c r="DU40" s="177">
        <v>-327041.68042641482</v>
      </c>
      <c r="DV40" s="177">
        <v>1770522.3943282985</v>
      </c>
      <c r="DW40" s="177">
        <v>-1982628.7490902133</v>
      </c>
      <c r="DX40" s="177">
        <v>-1316304.0107810791</v>
      </c>
      <c r="DY40" s="177">
        <v>-475702.66196419101</v>
      </c>
      <c r="DZ40" s="177">
        <v>-34267.518504536187</v>
      </c>
      <c r="EA40" s="177">
        <v>1505133.4798789977</v>
      </c>
      <c r="EB40" s="177">
        <v>1022682.8382284553</v>
      </c>
      <c r="EC40" s="177">
        <v>1253826.7625250695</v>
      </c>
      <c r="ED40" s="177">
        <v>317015.07809403108</v>
      </c>
      <c r="EE40" s="177">
        <v>17674.15010494506</v>
      </c>
      <c r="EF40" s="177">
        <v>-198257.41324308125</v>
      </c>
      <c r="EG40" s="177">
        <v>-1664441.6569254161</v>
      </c>
      <c r="EH40" s="177">
        <v>-1005223.6952413572</v>
      </c>
      <c r="EI40" s="177">
        <v>-1264020.7402422524</v>
      </c>
      <c r="EJ40" s="177">
        <v>1397617.3544546727</v>
      </c>
      <c r="EK40" s="177">
        <v>1220567.0106962614</v>
      </c>
      <c r="EL40" s="177">
        <v>-659903.17395623447</v>
      </c>
      <c r="EM40" s="177">
        <v>3199627.2250100048</v>
      </c>
      <c r="EN40" s="177">
        <v>3542468.9057142059</v>
      </c>
      <c r="EO40" s="177">
        <v>-1810601.6430617399</v>
      </c>
      <c r="EP40" s="177">
        <v>5047920.0776038999</v>
      </c>
      <c r="EQ40" s="177">
        <v>2655179.9535911717</v>
      </c>
      <c r="ER40" s="177">
        <v>-3926101.8101376193</v>
      </c>
      <c r="ES40" s="177">
        <v>220130.74006544636</v>
      </c>
      <c r="ET40" s="177">
        <v>13690768.284992417</v>
      </c>
      <c r="EU40" s="177">
        <v>-2735085.286811226</v>
      </c>
      <c r="EV40" s="177">
        <v>-2933995.4966442371</v>
      </c>
      <c r="EW40" s="177">
        <v>4056596.0523379501</v>
      </c>
      <c r="EX40" s="177">
        <v>4104507.0960847898</v>
      </c>
      <c r="EY40" s="177">
        <v>3068848.804096899</v>
      </c>
      <c r="EZ40" s="177">
        <v>-3331044.1770035699</v>
      </c>
      <c r="FA40" s="177">
        <v>-4243532.7302050982</v>
      </c>
      <c r="FB40" s="177">
        <v>-5796623.8451654492</v>
      </c>
      <c r="FC40" s="177">
        <v>-2571705.9812877998</v>
      </c>
      <c r="FD40" s="177">
        <v>1017528.7394648672</v>
      </c>
      <c r="FE40" s="177">
        <v>-817725.04451068735</v>
      </c>
      <c r="FF40" s="177">
        <v>-490198.34779810614</v>
      </c>
      <c r="FG40" s="177">
        <v>629688.40168167977</v>
      </c>
      <c r="FH40" s="177">
        <v>-110377.06493493071</v>
      </c>
      <c r="FI40" s="177">
        <v>45572.324108872854</v>
      </c>
      <c r="FJ40" s="177">
        <v>3174201.3284853268</v>
      </c>
      <c r="FK40" s="177">
        <v>343361.89882916899</v>
      </c>
      <c r="FL40" s="177">
        <v>166961.21711084049</v>
      </c>
      <c r="FM40" s="177">
        <v>70667.417665188055</v>
      </c>
      <c r="FN40" s="177">
        <v>-358439.86372186436</v>
      </c>
      <c r="FO40" s="177">
        <v>147809.13337261777</v>
      </c>
      <c r="FP40" s="177">
        <v>-396927.02024846408</v>
      </c>
      <c r="FQ40" s="177">
        <v>125400.46611728895</v>
      </c>
      <c r="FR40" s="177">
        <v>319797.33270054846</v>
      </c>
      <c r="FS40" s="177">
        <v>222682.06936062907</v>
      </c>
      <c r="FT40" s="177">
        <v>-2516.3319366994838</v>
      </c>
      <c r="FU40" s="177">
        <v>-173665.75906940835</v>
      </c>
      <c r="FV40" s="177">
        <v>1568563.6970211151</v>
      </c>
      <c r="FW40" s="177">
        <v>184138.59004485799</v>
      </c>
      <c r="FX40" s="177">
        <v>745810.58935491322</v>
      </c>
      <c r="FY40" s="177">
        <v>167963.24618265891</v>
      </c>
      <c r="FZ40" s="177">
        <v>59289.815137754122</v>
      </c>
      <c r="GA40" s="177">
        <v>-20782.181624796067</v>
      </c>
      <c r="GB40" s="177">
        <v>-377338.53737546928</v>
      </c>
      <c r="GC40" s="177">
        <v>-763898.72720025212</v>
      </c>
      <c r="GD40" s="177">
        <v>278741.56916779996</v>
      </c>
      <c r="GE40" s="177">
        <v>-6460.4822219080525</v>
      </c>
      <c r="GF40" s="177">
        <v>7988.167649401672</v>
      </c>
      <c r="GG40" s="177">
        <v>-208325.02335499023</v>
      </c>
      <c r="GH40" s="177">
        <v>-462125.53141127166</v>
      </c>
      <c r="GI40" s="177">
        <v>128558.16358044313</v>
      </c>
      <c r="GJ40" s="177">
        <v>182527.71604530397</v>
      </c>
      <c r="GK40" s="177">
        <v>-4035309.5872642905</v>
      </c>
      <c r="GL40" s="177">
        <v>374662.63627702231</v>
      </c>
      <c r="GM40" s="177">
        <v>4083235.204335399</v>
      </c>
      <c r="GN40" s="177">
        <v>-176761.52083703945</v>
      </c>
      <c r="GO40" s="177">
        <v>-95564.213263939222</v>
      </c>
      <c r="GP40" s="177">
        <v>-240284.2145917436</v>
      </c>
      <c r="GQ40" s="177">
        <v>341499.8235673742</v>
      </c>
      <c r="GR40" s="177">
        <v>579437.38699796831</v>
      </c>
      <c r="GS40" s="177">
        <v>773012.32145489997</v>
      </c>
      <c r="GT40" s="177">
        <v>1457398.9789453677</v>
      </c>
      <c r="GU40" s="177">
        <v>-464254.75750543736</v>
      </c>
      <c r="GV40" s="177">
        <v>1089526.6866534753</v>
      </c>
      <c r="GW40" s="177">
        <v>23374602.789865047</v>
      </c>
      <c r="GX40" s="177">
        <v>-704158.48943398276</v>
      </c>
      <c r="GY40" s="177">
        <v>1698576.9590604962</v>
      </c>
      <c r="GZ40" s="177">
        <v>-133385.17762059439</v>
      </c>
      <c r="HA40" s="177">
        <v>-6804617.6784405848</v>
      </c>
      <c r="HB40" s="177">
        <v>-6382433.8417550763</v>
      </c>
      <c r="HC40" s="177">
        <v>-9873938.6776070483</v>
      </c>
      <c r="HD40" s="177">
        <v>12966704.227822799</v>
      </c>
    </row>
    <row r="41" spans="2:212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</row>
    <row r="42" spans="2:212" hidden="1">
      <c r="B42" s="165">
        <v>3563410.22</v>
      </c>
      <c r="C42" s="180" t="s">
        <v>650</v>
      </c>
      <c r="D42" s="165">
        <v>508575</v>
      </c>
      <c r="E42" s="165">
        <v>-5439080</v>
      </c>
      <c r="F42" s="165">
        <v>-8167475</v>
      </c>
      <c r="G42" s="165">
        <v>-48644840.330000021</v>
      </c>
      <c r="H42" s="165">
        <v>-48644840.330000021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-5947655</v>
      </c>
      <c r="AD42" s="165">
        <v>-1714166</v>
      </c>
      <c r="AE42" s="165">
        <v>-3123333</v>
      </c>
      <c r="AF42" s="165">
        <v>-574493</v>
      </c>
      <c r="AG42" s="165">
        <v>-535663</v>
      </c>
      <c r="AH42" s="165">
        <v>0</v>
      </c>
      <c r="AI42" s="165">
        <v>0</v>
      </c>
      <c r="AJ42" s="165">
        <v>0</v>
      </c>
      <c r="AK42" s="165">
        <v>0</v>
      </c>
      <c r="AL42" s="165">
        <v>-2299133</v>
      </c>
      <c r="AM42" s="165">
        <v>-1993184</v>
      </c>
      <c r="AN42" s="165">
        <v>1471978</v>
      </c>
      <c r="AO42" s="165">
        <v>-1707126</v>
      </c>
      <c r="AP42" s="165">
        <v>1799070</v>
      </c>
      <c r="AQ42" s="165">
        <v>2800913</v>
      </c>
      <c r="AR42" s="165">
        <v>-5832127.000000014</v>
      </c>
      <c r="AS42" s="165">
        <v>-1176381.9999999898</v>
      </c>
      <c r="AT42" s="165">
        <v>-1963025</v>
      </c>
      <c r="AU42" s="165">
        <v>-3768811</v>
      </c>
      <c r="AV42" s="165">
        <v>-2897460.57</v>
      </c>
      <c r="AW42" s="165">
        <v>-523299</v>
      </c>
      <c r="AX42" s="165">
        <v>-1963201</v>
      </c>
      <c r="AY42" s="165">
        <v>120607.11653333716</v>
      </c>
      <c r="AZ42" s="165">
        <v>-2088266.88</v>
      </c>
      <c r="BA42" s="165">
        <v>-2001255.76</v>
      </c>
      <c r="BB42" s="165">
        <v>-1957750.2</v>
      </c>
      <c r="BC42" s="165">
        <v>1566200.16</v>
      </c>
      <c r="BD42" s="165">
        <v>652583.4</v>
      </c>
      <c r="BE42" s="165">
        <v>-1522693.7</v>
      </c>
      <c r="BF42" s="165">
        <v>2479816.92</v>
      </c>
      <c r="BG42" s="165">
        <v>4176533.76</v>
      </c>
      <c r="BH42" s="165">
        <v>-2914872.52</v>
      </c>
      <c r="BI42" s="165">
        <v>-3480444.8</v>
      </c>
      <c r="BJ42" s="165">
        <v>-2871366.96</v>
      </c>
      <c r="BK42" s="165">
        <v>-3833771.58268</v>
      </c>
      <c r="BL42" s="165">
        <v>-7738609.4298533322</v>
      </c>
      <c r="BM42" s="165">
        <v>-6333907.8840000033</v>
      </c>
      <c r="BN42" s="165">
        <v>796171.2</v>
      </c>
      <c r="BO42" s="165">
        <v>577614.4</v>
      </c>
      <c r="BP42" s="165">
        <v>296612.8</v>
      </c>
      <c r="BQ42" s="165">
        <v>-31222.400000000001</v>
      </c>
      <c r="BR42" s="165">
        <v>1920177.6</v>
      </c>
      <c r="BS42" s="165">
        <v>-1030339.2</v>
      </c>
      <c r="BT42" s="165">
        <v>1280118.3999999999</v>
      </c>
      <c r="BU42" s="165">
        <v>889838.4</v>
      </c>
      <c r="BV42" s="165">
        <v>1264507.2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-93204.767999999225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93204.767999999225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-93204.769999999553</v>
      </c>
    </row>
    <row r="43" spans="2:212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702099.1099999994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363281.23440000415</v>
      </c>
    </row>
    <row r="44" spans="2:212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-8104.1</v>
      </c>
      <c r="BR44" s="165">
        <v>0</v>
      </c>
      <c r="BS44" s="165">
        <v>0</v>
      </c>
      <c r="BT44" s="165">
        <v>0</v>
      </c>
      <c r="BU44" s="165">
        <v>0</v>
      </c>
      <c r="BV44" s="165">
        <v>-6363189.228735555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-704207.58254666661</v>
      </c>
      <c r="CK44" s="165">
        <v>-297186.45308000071</v>
      </c>
      <c r="CL44" s="165">
        <v>1811179.6539200002</v>
      </c>
      <c r="CM44" s="165">
        <v>-1235557.6650533329</v>
      </c>
      <c r="CN44" s="165">
        <v>-584062.06879999966</v>
      </c>
      <c r="CO44" s="165">
        <v>-594181.62730666716</v>
      </c>
      <c r="CP44" s="165">
        <v>65832.623479999602</v>
      </c>
      <c r="CQ44" s="165">
        <v>-236322.23813333269</v>
      </c>
      <c r="CR44" s="165">
        <v>173865.64662666619</v>
      </c>
      <c r="CS44" s="165">
        <v>312282.95753333438</v>
      </c>
      <c r="CT44" s="165">
        <v>261642.47793333232</v>
      </c>
      <c r="CU44" s="165">
        <v>392115.57682666753</v>
      </c>
      <c r="CV44" s="165">
        <v>-243631.09381333354</v>
      </c>
      <c r="CW44" s="165">
        <v>-87715.917493333516</v>
      </c>
      <c r="CX44" s="165">
        <v>0</v>
      </c>
      <c r="CY44" s="165">
        <v>-229570.1741866665</v>
      </c>
      <c r="CZ44" s="165">
        <v>-266706.52589333337</v>
      </c>
      <c r="DA44" s="165">
        <v>-96216.911240000278</v>
      </c>
      <c r="DB44" s="165">
        <v>212690.01432000007</v>
      </c>
      <c r="DC44" s="165">
        <v>84400.799333333038</v>
      </c>
      <c r="DD44" s="165">
        <v>75960.719400000758</v>
      </c>
      <c r="DE44" s="165">
        <v>-128289.21498666704</v>
      </c>
      <c r="DF44" s="165">
        <v>-52328.495586666279</v>
      </c>
      <c r="DG44" s="165">
        <v>153609.45478666574</v>
      </c>
      <c r="DH44" s="165">
        <v>-221130.09425333235</v>
      </c>
      <c r="DI44" s="165">
        <v>-138417.31090666726</v>
      </c>
      <c r="DJ44" s="165">
        <v>10128.095919999294</v>
      </c>
      <c r="DK44" s="165">
        <v>84400.799333333969</v>
      </c>
      <c r="DL44" s="165">
        <v>-97904.927226666361</v>
      </c>
      <c r="DM44" s="165">
        <v>177241.67860000022</v>
      </c>
      <c r="DN44" s="165">
        <v>114785.08709333371</v>
      </c>
      <c r="DO44" s="165">
        <v>126601.19900000002</v>
      </c>
      <c r="DP44" s="165">
        <v>211001.99833333306</v>
      </c>
      <c r="DQ44" s="165">
        <v>-143481.35886666737</v>
      </c>
      <c r="DR44" s="165">
        <v>75960.719399999827</v>
      </c>
      <c r="DS44" s="165">
        <v>1179113.6043200009</v>
      </c>
      <c r="DT44" s="165">
        <v>241455.73731999903</v>
      </c>
      <c r="DU44" s="165">
        <v>211001.99833333399</v>
      </c>
      <c r="DV44" s="165">
        <v>0</v>
      </c>
      <c r="DW44" s="165">
        <v>-870111.02933333395</v>
      </c>
      <c r="DX44" s="165">
        <v>-886373.48365333315</v>
      </c>
      <c r="DY44" s="165">
        <v>-23632.223813332617</v>
      </c>
      <c r="DZ44" s="165">
        <v>133353.26294666622</v>
      </c>
      <c r="EA44" s="165">
        <v>74272.703413332812</v>
      </c>
      <c r="EB44" s="165">
        <v>946010.83492000028</v>
      </c>
      <c r="EC44" s="165">
        <v>313239.96775999974</v>
      </c>
      <c r="ED44" s="165">
        <v>-191424.4258533325</v>
      </c>
      <c r="EE44" s="165">
        <v>765697.71341333282</v>
      </c>
      <c r="EF44" s="165">
        <v>-156619.9838799994</v>
      </c>
      <c r="EG44" s="165">
        <v>-1683656.170306667</v>
      </c>
      <c r="EH44" s="165">
        <v>-15192.143879999407</v>
      </c>
      <c r="EI44" s="165">
        <v>54016.511573333293</v>
      </c>
      <c r="EJ44" s="165">
        <v>-43888.415653333999</v>
      </c>
      <c r="EK44" s="165">
        <v>522771.42716000049</v>
      </c>
      <c r="EL44" s="165">
        <v>-514331.34722666634</v>
      </c>
      <c r="EM44" s="165">
        <v>1016950.1090000001</v>
      </c>
      <c r="EN44" s="165">
        <v>2645137.5399733321</v>
      </c>
      <c r="EO44" s="165">
        <v>-330654.82189333183</v>
      </c>
      <c r="EP44" s="165">
        <v>2697344.1</v>
      </c>
      <c r="EQ44" s="165">
        <v>2073000.23</v>
      </c>
      <c r="ER44" s="165">
        <v>-2192679.7200000002</v>
      </c>
      <c r="ES44" s="165">
        <v>17402.22</v>
      </c>
      <c r="ET44" s="165">
        <v>-1698721.17</v>
      </c>
      <c r="EU44" s="165">
        <v>-1555706.46</v>
      </c>
      <c r="EV44" s="165">
        <v>-1225708.1200000001</v>
      </c>
      <c r="EW44" s="165">
        <v>1052851.8500000001</v>
      </c>
      <c r="EX44" s="165">
        <v>2247131.5499999998</v>
      </c>
      <c r="EY44" s="165">
        <v>1601719.044128</v>
      </c>
      <c r="EZ44" s="165">
        <v>-2404273.62</v>
      </c>
      <c r="FA44" s="165">
        <v>-1932847.42</v>
      </c>
      <c r="FB44" s="165">
        <v>-628568.27</v>
      </c>
      <c r="FC44" s="165">
        <v>-1604592.23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13717219.999999985</v>
      </c>
      <c r="GX44" s="165">
        <v>-374106</v>
      </c>
      <c r="GY44" s="165">
        <v>748212</v>
      </c>
      <c r="GZ44" s="165">
        <v>124702</v>
      </c>
      <c r="HA44" s="165">
        <v>-3990464</v>
      </c>
      <c r="HB44" s="165">
        <v>-3990464</v>
      </c>
      <c r="HC44" s="165">
        <v>-5611590</v>
      </c>
      <c r="HD44" s="165">
        <v>-623510</v>
      </c>
    </row>
    <row r="45" spans="2:212" hidden="1">
      <c r="B45" s="165">
        <v>-1455173.0954999991</v>
      </c>
      <c r="C45" s="180" t="s">
        <v>667</v>
      </c>
      <c r="D45" s="165">
        <v>-153343.1092533608</v>
      </c>
      <c r="E45" s="165">
        <v>500799.95207279909</v>
      </c>
      <c r="F45" s="165">
        <v>1433199.6589750005</v>
      </c>
      <c r="G45" s="165">
        <v>2060429.5242500277</v>
      </c>
      <c r="H45" s="165">
        <v>2060429.5242500277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654143.06132615986</v>
      </c>
      <c r="AD45" s="165">
        <v>153917.86350336115</v>
      </c>
      <c r="AE45" s="165">
        <v>172264.05893596963</v>
      </c>
      <c r="AF45" s="165">
        <v>-44350.900527018835</v>
      </c>
      <c r="AG45" s="165">
        <v>372312.0394138479</v>
      </c>
      <c r="AH45" s="165">
        <v>14485.334415327176</v>
      </c>
      <c r="AI45" s="165">
        <v>0</v>
      </c>
      <c r="AJ45" s="165">
        <v>0</v>
      </c>
      <c r="AK45" s="165">
        <v>0</v>
      </c>
      <c r="AL45" s="165">
        <v>-9840.6984960611444</v>
      </c>
      <c r="AM45" s="165">
        <v>-141718.39212913741</v>
      </c>
      <c r="AN45" s="165">
        <v>140228.34355067252</v>
      </c>
      <c r="AO45" s="165">
        <v>87594.54591912718</v>
      </c>
      <c r="AP45" s="165">
        <v>841650.57364227367</v>
      </c>
      <c r="AQ45" s="165">
        <v>-490357.96713069658</v>
      </c>
      <c r="AR45" s="165">
        <v>333452.79565569712</v>
      </c>
      <c r="AS45" s="165">
        <v>293899.78500000125</v>
      </c>
      <c r="AT45" s="165">
        <v>245130.72599999869</v>
      </c>
      <c r="AU45" s="165">
        <v>257606.21075002634</v>
      </c>
      <c r="AV45" s="165">
        <v>-275346.15999999997</v>
      </c>
      <c r="AW45" s="165">
        <v>69661.512999999919</v>
      </c>
      <c r="AX45" s="165">
        <v>159.97900000005029</v>
      </c>
      <c r="AY45" s="165">
        <v>-48594.254000000015</v>
      </c>
      <c r="AZ45" s="165">
        <v>-198414.57899999979</v>
      </c>
      <c r="BA45" s="165">
        <v>413.60399999993388</v>
      </c>
      <c r="BB45" s="165">
        <v>-53691.277999999933</v>
      </c>
      <c r="BC45" s="165">
        <v>155754.60399999999</v>
      </c>
      <c r="BD45" s="165">
        <v>9762.0259999998379</v>
      </c>
      <c r="BE45" s="165">
        <v>-2124.4500000000698</v>
      </c>
      <c r="BF45" s="165">
        <v>-96720.810000000114</v>
      </c>
      <c r="BG45" s="165">
        <v>15827.460000000079</v>
      </c>
      <c r="BH45" s="165">
        <v>65896.889999999898</v>
      </c>
      <c r="BI45" s="165">
        <v>69571.740000000005</v>
      </c>
      <c r="BJ45" s="165">
        <v>13581.45</v>
      </c>
      <c r="BK45" s="165">
        <v>82496.009999999995</v>
      </c>
      <c r="BL45" s="165">
        <v>12564.620000000461</v>
      </c>
      <c r="BM45" s="165">
        <v>-128517.48</v>
      </c>
      <c r="BN45" s="165">
        <v>53208.749999999825</v>
      </c>
      <c r="BO45" s="165">
        <v>-6787.9500000000116</v>
      </c>
      <c r="BP45" s="165">
        <v>104921.85</v>
      </c>
      <c r="BQ45" s="165">
        <v>-44960.039999999921</v>
      </c>
      <c r="BR45" s="165">
        <v>-69741.060000000172</v>
      </c>
      <c r="BS45" s="165">
        <v>74653.320000000065</v>
      </c>
      <c r="BT45" s="165">
        <v>-159971.4</v>
      </c>
      <c r="BU45" s="165">
        <v>3566.5499999999302</v>
      </c>
      <c r="BV45" s="165">
        <v>90920.639999999999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</row>
    <row r="46" spans="2:212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</row>
    <row r="47" spans="2:212" hidden="1">
      <c r="B47" s="165">
        <v>77591.228784313716</v>
      </c>
      <c r="C47" s="180" t="s">
        <v>678</v>
      </c>
      <c r="D47" s="165">
        <v>-3870.8544000000111</v>
      </c>
      <c r="E47" s="165">
        <v>29031.408000000003</v>
      </c>
      <c r="F47" s="165">
        <v>44360.612400871512</v>
      </c>
      <c r="G47" s="165">
        <v>-414268.42775163392</v>
      </c>
      <c r="H47" s="165">
        <v>-414268.42775163392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32902.262400000014</v>
      </c>
      <c r="AD47" s="165">
        <v>3870.8544000000111</v>
      </c>
      <c r="AE47" s="165">
        <v>9677.1359999999841</v>
      </c>
      <c r="AF47" s="165">
        <v>13547.99040000001</v>
      </c>
      <c r="AG47" s="165">
        <v>5806.2816000000093</v>
      </c>
      <c r="AH47" s="165">
        <v>15333.78</v>
      </c>
      <c r="AI47" s="165">
        <v>0</v>
      </c>
      <c r="AJ47" s="165">
        <v>0</v>
      </c>
      <c r="AK47" s="165">
        <v>0</v>
      </c>
      <c r="AL47" s="165">
        <v>-4823.7389803921396</v>
      </c>
      <c r="AM47" s="165">
        <v>6.6697429193955031</v>
      </c>
      <c r="AN47" s="165">
        <v>4822.3128540304751</v>
      </c>
      <c r="AO47" s="165">
        <v>-1943.9545533769415</v>
      </c>
      <c r="AP47" s="165">
        <v>1934.1353376906482</v>
      </c>
      <c r="AQ47" s="165">
        <v>5806.2134640522709</v>
      </c>
      <c r="AR47" s="165">
        <v>-26.65215686277952</v>
      </c>
      <c r="AS47" s="165">
        <v>1904.2769063181477</v>
      </c>
      <c r="AT47" s="165">
        <v>-7730.3291938998445</v>
      </c>
      <c r="AU47" s="165">
        <v>-29045.295163398659</v>
      </c>
      <c r="AV47" s="165">
        <v>9382.8882570805727</v>
      </c>
      <c r="AW47" s="165">
        <v>-9682.4998257080151</v>
      </c>
      <c r="AX47" s="165">
        <v>-7.0137254901928827</v>
      </c>
      <c r="AY47" s="165">
        <v>-6.4125490196165629</v>
      </c>
      <c r="AZ47" s="165">
        <v>-11610.823790849696</v>
      </c>
      <c r="BA47" s="165">
        <v>-4.0078431372530758</v>
      </c>
      <c r="BB47" s="165">
        <v>-7743.555076252771</v>
      </c>
      <c r="BC47" s="165">
        <v>-10.01960784313269</v>
      </c>
      <c r="BD47" s="165">
        <v>7734.5374291939515</v>
      </c>
      <c r="BE47" s="165">
        <v>27.052941176458262</v>
      </c>
      <c r="BF47" s="165">
        <v>-79065.013986928097</v>
      </c>
      <c r="BG47" s="165">
        <v>-31860.510762527221</v>
      </c>
      <c r="BH47" s="165">
        <v>1818.7053594771423</v>
      </c>
      <c r="BI47" s="165">
        <v>8818.195381263642</v>
      </c>
      <c r="BJ47" s="165">
        <v>-31263.772287581676</v>
      </c>
      <c r="BK47" s="165">
        <v>-379965.42690631805</v>
      </c>
      <c r="BL47" s="165">
        <v>-72144.70000000007</v>
      </c>
      <c r="BM47" s="165">
        <v>67628.98845315908</v>
      </c>
      <c r="BN47" s="165">
        <v>-65163.315468409521</v>
      </c>
      <c r="BO47" s="165">
        <v>-30750.20000000007</v>
      </c>
      <c r="BP47" s="165">
        <v>-3548.1000000000931</v>
      </c>
      <c r="BQ47" s="165">
        <v>598221.69999999995</v>
      </c>
      <c r="BR47" s="165">
        <v>-33706.949999999997</v>
      </c>
      <c r="BS47" s="165">
        <v>-41985.85</v>
      </c>
      <c r="BT47" s="165">
        <v>-324651.15000000002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</row>
    <row r="48" spans="2:212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2.3631537883854296E-5</v>
      </c>
      <c r="GZ48" s="165">
        <v>-6.4277611006319929E-6</v>
      </c>
      <c r="HA48" s="165">
        <v>0</v>
      </c>
      <c r="HB48" s="165">
        <v>-2.0223910277793015E-5</v>
      </c>
      <c r="HC48" s="165">
        <v>1.2113266638991583E-4</v>
      </c>
      <c r="HD48" s="165">
        <v>-8.8066076590380231E-5</v>
      </c>
    </row>
    <row r="49" spans="2:212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843879.96000000089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-56712.33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-51349.32</v>
      </c>
      <c r="BO49" s="165">
        <v>0</v>
      </c>
      <c r="BP49" s="165">
        <v>108061.65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8070.4</v>
      </c>
      <c r="CK49" s="165">
        <v>-12665.229498736604</v>
      </c>
      <c r="CL49" s="165">
        <v>-1095.7358947744542</v>
      </c>
      <c r="CM49" s="165">
        <v>1496.7931991469341</v>
      </c>
      <c r="CN49" s="165">
        <v>-199.52311741488302</v>
      </c>
      <c r="CO49" s="165">
        <v>-1207.9430720452237</v>
      </c>
      <c r="CP49" s="165">
        <v>-662.39756465639039</v>
      </c>
      <c r="CQ49" s="165">
        <v>-1295.5331019572732</v>
      </c>
      <c r="CR49" s="165">
        <v>-1921.7196854755111</v>
      </c>
      <c r="CS49" s="165">
        <v>522.81057274775776</v>
      </c>
      <c r="CT49" s="165">
        <v>0.92628657571549411</v>
      </c>
      <c r="CU49" s="165">
        <v>-1574.2296879703117</v>
      </c>
      <c r="CV49" s="165">
        <v>-1661.2204539017112</v>
      </c>
      <c r="CW49" s="165">
        <v>429.45820571363583</v>
      </c>
      <c r="CX49" s="165">
        <v>68.529613509685078</v>
      </c>
      <c r="CY49" s="165">
        <v>-563.42494952809466</v>
      </c>
      <c r="CZ49" s="165">
        <v>1353.4058265196545</v>
      </c>
      <c r="DA49" s="165">
        <v>1665.4334229012766</v>
      </c>
      <c r="DB49" s="165">
        <v>324.71147910263244</v>
      </c>
      <c r="DC49" s="165">
        <v>717.68625099429664</v>
      </c>
      <c r="DD49" s="165">
        <v>1304.4494082354795</v>
      </c>
      <c r="DE49" s="165">
        <v>-4639.1924537042651</v>
      </c>
      <c r="DF49" s="165">
        <v>-411.41721864728061</v>
      </c>
      <c r="DG49" s="165">
        <v>144.8179018844221</v>
      </c>
      <c r="DH49" s="165">
        <v>103.45501073484047</v>
      </c>
      <c r="DI49" s="165">
        <v>-700.63226357392887</v>
      </c>
      <c r="DJ49" s="165">
        <v>-795.45271938395672</v>
      </c>
      <c r="DK49" s="165">
        <v>415.81382479321474</v>
      </c>
      <c r="DL49" s="165">
        <v>2600.6296330593123</v>
      </c>
      <c r="DM49" s="165">
        <v>245.27336650768666</v>
      </c>
      <c r="DN49" s="165">
        <v>-1077.8816004804303</v>
      </c>
      <c r="DO49" s="165">
        <v>3853.096030582501</v>
      </c>
      <c r="DP49" s="165">
        <v>30.681425582144584</v>
      </c>
      <c r="DQ49" s="165">
        <v>490.90264178256257</v>
      </c>
      <c r="DR49" s="165">
        <v>458.98429601408679</v>
      </c>
      <c r="DS49" s="165">
        <v>-471.49449787544108</v>
      </c>
      <c r="DT49" s="165">
        <v>-99.615572620343301</v>
      </c>
      <c r="DU49" s="165">
        <v>250.66436949317722</v>
      </c>
      <c r="DV49" s="165">
        <v>106.23361269710404</v>
      </c>
      <c r="DW49" s="165">
        <v>-94.103801009472591</v>
      </c>
      <c r="DX49" s="165">
        <v>-839.89100493806836</v>
      </c>
      <c r="DY49" s="165">
        <v>102.81508561476039</v>
      </c>
      <c r="DZ49" s="165">
        <v>-62.52600185591109</v>
      </c>
      <c r="EA49" s="165">
        <v>-89.283107944307631</v>
      </c>
      <c r="EB49" s="165">
        <v>230.27760060806213</v>
      </c>
      <c r="EC49" s="165">
        <v>401.43702618542557</v>
      </c>
      <c r="ED49" s="165">
        <v>855.81436402669169</v>
      </c>
      <c r="EE49" s="165">
        <v>-78.199412286254301</v>
      </c>
      <c r="EF49" s="165">
        <v>-693.90443791093458</v>
      </c>
      <c r="EG49" s="165">
        <v>-841.33636243664841</v>
      </c>
      <c r="EH49" s="165">
        <v>-116.48764017660687</v>
      </c>
      <c r="EI49" s="165">
        <v>8.3385040390367067</v>
      </c>
      <c r="EJ49" s="165">
        <v>1394.9920675396588</v>
      </c>
      <c r="EK49" s="165">
        <v>1338.3095149015553</v>
      </c>
      <c r="EL49" s="165">
        <v>-411.05849835305526</v>
      </c>
      <c r="EM49" s="165">
        <v>265.05185184403126</v>
      </c>
      <c r="EN49" s="165">
        <v>-1696.1881004796342</v>
      </c>
      <c r="EO49" s="165">
        <v>-783.22363243301334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</row>
    <row r="50" spans="2:212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</row>
    <row r="51" spans="2:212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</row>
    <row r="52" spans="2:212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1208.5999999999999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-70379.100000000006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136358.20000000001</v>
      </c>
      <c r="BB52" s="165">
        <v>0</v>
      </c>
      <c r="BC52" s="165">
        <v>0</v>
      </c>
      <c r="BD52" s="165">
        <v>0</v>
      </c>
      <c r="BE52" s="165">
        <v>0</v>
      </c>
      <c r="BF52" s="165">
        <v>-2324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</row>
    <row r="53" spans="2:212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755053.25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</row>
    <row r="54" spans="2:212" hidden="1">
      <c r="B54" s="165">
        <v>15833760.76</v>
      </c>
      <c r="C54" s="180" t="s">
        <v>759</v>
      </c>
      <c r="D54" s="165">
        <v>11.11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1278.5999999999999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610.55999999999995</v>
      </c>
      <c r="BG54" s="165">
        <v>0</v>
      </c>
      <c r="BH54" s="165">
        <v>0</v>
      </c>
      <c r="BI54" s="165">
        <v>0</v>
      </c>
      <c r="BJ54" s="165">
        <v>0</v>
      </c>
      <c r="BK54" s="165">
        <v>1052.96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32307.07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</row>
    <row r="55" spans="2:212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</row>
    <row r="56" spans="2:212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</row>
    <row r="57" spans="2:212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</row>
    <row r="58" spans="2:212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</row>
    <row r="59" spans="2:212" hidden="1">
      <c r="B59" s="165">
        <v>0.31535141961021368</v>
      </c>
      <c r="C59" s="180" t="s">
        <v>777</v>
      </c>
      <c r="D59" s="165">
        <v>0.18707993546952636</v>
      </c>
      <c r="E59" s="165">
        <v>0.26591300875480256</v>
      </c>
      <c r="F59" s="165">
        <v>-0.66329673004108725</v>
      </c>
      <c r="G59" s="165">
        <v>-359.65313687056772</v>
      </c>
      <c r="H59" s="165">
        <v>-359.64964947422806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7.8833073285276209E-2</v>
      </c>
      <c r="AD59" s="165">
        <v>1.3937723448187028E-3</v>
      </c>
      <c r="AE59" s="165">
        <v>-4.3584728615341656E-3</v>
      </c>
      <c r="AF59" s="165">
        <v>8.2530950873175357E-2</v>
      </c>
      <c r="AG59" s="165">
        <v>-7.3317707118368547E-4</v>
      </c>
      <c r="AH59" s="165">
        <v>-7.6894427564161497E-3</v>
      </c>
      <c r="AI59" s="165">
        <v>0</v>
      </c>
      <c r="AJ59" s="165">
        <v>0</v>
      </c>
      <c r="AK59" s="165">
        <v>0</v>
      </c>
      <c r="AL59" s="165">
        <v>-0.34554702061848142</v>
      </c>
      <c r="AM59" s="165">
        <v>-0.52868132400819556</v>
      </c>
      <c r="AN59" s="165">
        <v>-3.4428357220915085E-2</v>
      </c>
      <c r="AO59" s="165">
        <v>2.2191803804316512E-2</v>
      </c>
      <c r="AP59" s="165">
        <v>-3.5055397996198168E-2</v>
      </c>
      <c r="AQ59" s="165">
        <v>-5.7408716894601364E-3</v>
      </c>
      <c r="AR59" s="165">
        <v>-1.034651557890057</v>
      </c>
      <c r="AS59" s="165">
        <v>2.0083893319845876</v>
      </c>
      <c r="AT59" s="165">
        <v>-2.0968670230565665</v>
      </c>
      <c r="AU59" s="165">
        <v>1.0408937981919359</v>
      </c>
      <c r="AV59" s="165">
        <v>-3.9745453915178697E-3</v>
      </c>
      <c r="AW59" s="165">
        <v>-1.6457719147258354E-2</v>
      </c>
      <c r="AX59" s="165">
        <v>0.89046243130445391</v>
      </c>
      <c r="AY59" s="165">
        <v>-0.90460283608311565</v>
      </c>
      <c r="AZ59" s="165">
        <v>-1.1439706320363809</v>
      </c>
      <c r="BA59" s="165">
        <v>-2.0369328122556016</v>
      </c>
      <c r="BB59" s="165">
        <v>-3.3080233862928647</v>
      </c>
      <c r="BC59" s="165">
        <v>-4.8751936019866786</v>
      </c>
      <c r="BD59" s="165">
        <v>-30.726519398570389</v>
      </c>
      <c r="BE59" s="165">
        <v>-1.4287931695774958</v>
      </c>
      <c r="BF59" s="165">
        <v>-19.519989112355184</v>
      </c>
      <c r="BG59" s="165">
        <v>-56.658240193758999</v>
      </c>
      <c r="BH59" s="165">
        <v>-3.1692570072080741</v>
      </c>
      <c r="BI59" s="165">
        <v>31.810407061300438</v>
      </c>
      <c r="BJ59" s="165">
        <v>-128.23508887558955</v>
      </c>
      <c r="BK59" s="165">
        <v>0</v>
      </c>
      <c r="BL59" s="165">
        <v>126.74299848748358</v>
      </c>
      <c r="BM59" s="165">
        <v>0.30911003221397948</v>
      </c>
      <c r="BN59" s="165">
        <v>-76.774311143776686</v>
      </c>
      <c r="BO59" s="165">
        <v>-56.456650014518317</v>
      </c>
      <c r="BP59" s="165">
        <v>-3.6711695758062319</v>
      </c>
      <c r="BQ59" s="165">
        <v>-2.6771913274364749</v>
      </c>
      <c r="BR59" s="165">
        <v>-142.91128276201587</v>
      </c>
      <c r="BS59" s="165">
        <v>-3.1142217090657596</v>
      </c>
      <c r="BT59" s="165">
        <v>-100.69781064827083</v>
      </c>
      <c r="BU59" s="165">
        <v>92.291101935167205</v>
      </c>
      <c r="BV59" s="165">
        <v>-208.50654758352334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</row>
    <row r="60" spans="2:212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</row>
    <row r="61" spans="2:212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</row>
    <row r="62" spans="2:212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</row>
    <row r="63" spans="2:212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</row>
    <row r="64" spans="2:212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322.13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-43760.51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</row>
    <row r="65" spans="2:212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</row>
    <row r="66" spans="2:212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</row>
    <row r="67" spans="2:212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</row>
    <row r="68" spans="2:212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-360336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</row>
    <row r="69" spans="2:212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</row>
    <row r="70" spans="2:212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5039.58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115000</v>
      </c>
      <c r="BL70" s="165">
        <v>0</v>
      </c>
      <c r="BM70" s="165">
        <v>0</v>
      </c>
      <c r="BN70" s="165">
        <v>51349.32</v>
      </c>
      <c r="BO70" s="165">
        <v>0</v>
      </c>
      <c r="BP70" s="165">
        <v>105287.23</v>
      </c>
      <c r="BQ70" s="165">
        <v>0</v>
      </c>
      <c r="BR70" s="165">
        <v>0</v>
      </c>
      <c r="BS70" s="165">
        <v>0</v>
      </c>
      <c r="BT70" s="165">
        <v>0</v>
      </c>
      <c r="BU70" s="165">
        <v>3182184.12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</row>
    <row r="71" spans="2:212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</row>
    <row r="72" spans="2:212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</row>
    <row r="73" spans="2:212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</row>
    <row r="74" spans="2:212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</row>
    <row r="75" spans="2:212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-767.7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8516.11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</row>
    <row r="76" spans="2:212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-398701</v>
      </c>
      <c r="BM76" s="165">
        <v>12135901.659999996</v>
      </c>
      <c r="BN76" s="165">
        <v>535098.82999999996</v>
      </c>
      <c r="BO76" s="165">
        <v>388208.96</v>
      </c>
      <c r="BP76" s="165">
        <v>199350.55</v>
      </c>
      <c r="BQ76" s="165">
        <v>-20984.27</v>
      </c>
      <c r="BR76" s="165">
        <v>1290532.48</v>
      </c>
      <c r="BS76" s="165">
        <v>-692480.84</v>
      </c>
      <c r="BT76" s="165">
        <v>860354.99</v>
      </c>
      <c r="BU76" s="165">
        <v>598051.64</v>
      </c>
      <c r="BV76" s="165">
        <v>849862.85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</row>
    <row r="77" spans="2:212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</row>
    <row r="78" spans="2:212" hidden="1">
      <c r="B78" s="165">
        <v>95613.870000000112</v>
      </c>
      <c r="C78" s="180" t="s">
        <v>828</v>
      </c>
      <c r="D78" s="165">
        <v>85751.300000000745</v>
      </c>
      <c r="E78" s="165">
        <v>192624.5</v>
      </c>
      <c r="F78" s="165">
        <v>95729.269999999058</v>
      </c>
      <c r="G78" s="165">
        <v>92789.820000000123</v>
      </c>
      <c r="H78" s="165">
        <v>92789.820000000123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106873.19999999899</v>
      </c>
      <c r="AD78" s="165">
        <v>5530.9199999999255</v>
      </c>
      <c r="AE78" s="165">
        <v>151017.17999999944</v>
      </c>
      <c r="AF78" s="165">
        <v>-30214.280000000261</v>
      </c>
      <c r="AG78" s="165">
        <v>-19460.620000000112</v>
      </c>
      <c r="AH78" s="165">
        <v>-178111.22000000067</v>
      </c>
      <c r="AI78" s="165">
        <v>0</v>
      </c>
      <c r="AJ78" s="165">
        <v>0</v>
      </c>
      <c r="AK78" s="165">
        <v>0</v>
      </c>
      <c r="AL78" s="165">
        <v>48450.870000001043</v>
      </c>
      <c r="AM78" s="165">
        <v>-69889.980000000258</v>
      </c>
      <c r="AN78" s="165">
        <v>-66407.859999999811</v>
      </c>
      <c r="AO78" s="165">
        <v>6910.8499999995984</v>
      </c>
      <c r="AP78" s="165">
        <v>162152.1099999994</v>
      </c>
      <c r="AQ78" s="165">
        <v>-2332.2599999994413</v>
      </c>
      <c r="AR78" s="165">
        <v>-607.19000000040978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</row>
    <row r="79" spans="2:212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</row>
    <row r="80" spans="2:212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/>
      <c r="BB80" s="165">
        <v>0</v>
      </c>
      <c r="BC80" s="165">
        <v>0</v>
      </c>
      <c r="BD80" s="165">
        <v>0</v>
      </c>
      <c r="BE80" s="165">
        <v>0</v>
      </c>
      <c r="BF80" s="165"/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225000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</row>
    <row r="81" spans="2:212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-962.67</v>
      </c>
      <c r="AI81" s="165">
        <v>0</v>
      </c>
      <c r="AJ81" s="165">
        <v>0</v>
      </c>
      <c r="AK81" s="165">
        <v>0</v>
      </c>
      <c r="AL81" s="165">
        <v>0</v>
      </c>
      <c r="AM81" s="165">
        <v>-3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3</v>
      </c>
      <c r="AW81" s="165">
        <v>0</v>
      </c>
      <c r="AX81" s="165">
        <v>0</v>
      </c>
      <c r="AY81" s="165">
        <v>0</v>
      </c>
      <c r="AZ81" s="165">
        <v>0</v>
      </c>
      <c r="BA81" s="165">
        <v>119747.79</v>
      </c>
      <c r="BB81" s="165">
        <v>0</v>
      </c>
      <c r="BC81" s="165">
        <v>0</v>
      </c>
      <c r="BD81" s="165">
        <v>0</v>
      </c>
      <c r="BE81" s="165">
        <v>0</v>
      </c>
      <c r="BF81" s="165">
        <v>23.15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225000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</row>
    <row r="82" spans="2:212" s="158" customFormat="1">
      <c r="B82" s="181">
        <v>316227181.10863578</v>
      </c>
      <c r="C82" s="169" t="s">
        <v>833</v>
      </c>
      <c r="D82" s="181">
        <v>437123.63342657516</v>
      </c>
      <c r="E82" s="181">
        <v>-4716612.7640141919</v>
      </c>
      <c r="F82" s="181">
        <v>-6663478.1519208597</v>
      </c>
      <c r="G82" s="181">
        <v>-34821371.815374054</v>
      </c>
      <c r="H82" s="181">
        <v>-34821371.813151099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-5153736.3974407688</v>
      </c>
      <c r="AD82" s="181">
        <v>-1550846.3607028674</v>
      </c>
      <c r="AE82" s="181">
        <v>-2790374.6294225045</v>
      </c>
      <c r="AF82" s="181">
        <v>-635510.10759606771</v>
      </c>
      <c r="AG82" s="181">
        <v>-177005.29971932925</v>
      </c>
      <c r="AH82" s="181">
        <v>-146445.45327411624</v>
      </c>
      <c r="AI82" s="181">
        <v>0</v>
      </c>
      <c r="AJ82" s="181">
        <v>0</v>
      </c>
      <c r="AK82" s="181">
        <v>0</v>
      </c>
      <c r="AL82" s="181">
        <v>-2265346.9130234728</v>
      </c>
      <c r="AM82" s="181">
        <v>-2205556.9310675412</v>
      </c>
      <c r="AN82" s="181">
        <v>1550620.7619763461</v>
      </c>
      <c r="AO82" s="181">
        <v>-1614564.5364424456</v>
      </c>
      <c r="AP82" s="181">
        <v>2734427.6839245665</v>
      </c>
      <c r="AQ82" s="181">
        <v>3912962.1905924859</v>
      </c>
      <c r="AR82" s="181">
        <v>-5499309.0811527381</v>
      </c>
      <c r="AS82" s="181">
        <v>-880575.92970433831</v>
      </c>
      <c r="AT82" s="181">
        <v>-1725626.7000609247</v>
      </c>
      <c r="AU82" s="181">
        <v>-3540249.0435195742</v>
      </c>
      <c r="AV82" s="181">
        <v>-3163420.845717465</v>
      </c>
      <c r="AW82" s="181">
        <v>-463320.00328342756</v>
      </c>
      <c r="AX82" s="181">
        <v>-1963047.1442630591</v>
      </c>
      <c r="AY82" s="181">
        <v>72005.545381481439</v>
      </c>
      <c r="AZ82" s="181">
        <v>-2298293.4267614814</v>
      </c>
      <c r="BA82" s="181">
        <v>-1796414.9607759486</v>
      </c>
      <c r="BB82" s="181">
        <v>-2019188.3410996385</v>
      </c>
      <c r="BC82" s="181">
        <v>1721939.8691985547</v>
      </c>
      <c r="BD82" s="181">
        <v>309713.23690979474</v>
      </c>
      <c r="BE82" s="181">
        <v>-1524792.5258519934</v>
      </c>
      <c r="BF82" s="181">
        <v>2302321.2860239595</v>
      </c>
      <c r="BG82" s="181">
        <v>4160444.0509972787</v>
      </c>
      <c r="BH82" s="181">
        <v>-2847160.0938975299</v>
      </c>
      <c r="BI82" s="181">
        <v>-3402023.0542116747</v>
      </c>
      <c r="BJ82" s="181">
        <v>-2889177.5173764578</v>
      </c>
      <c r="BK82" s="181">
        <v>-4050432.4395863181</v>
      </c>
      <c r="BL82" s="181">
        <v>-8196763.766854845</v>
      </c>
      <c r="BM82" s="181">
        <v>5741105.5935631851</v>
      </c>
      <c r="BN82" s="181">
        <v>1319238.6902204463</v>
      </c>
      <c r="BO82" s="181">
        <v>928228.75334998546</v>
      </c>
      <c r="BP82" s="181">
        <v>1035682.3088304242</v>
      </c>
      <c r="BQ82" s="181">
        <v>492948.21280867257</v>
      </c>
      <c r="BR82" s="181">
        <v>3107119.1587172383</v>
      </c>
      <c r="BS82" s="181">
        <v>-1690155.6842217089</v>
      </c>
      <c r="BT82" s="181">
        <v>1655750.1421893518</v>
      </c>
      <c r="BU82" s="181">
        <v>4706040.0711019356</v>
      </c>
      <c r="BV82" s="181">
        <v>-4158107.0452831383</v>
      </c>
      <c r="BW82" s="181">
        <v>-835306.6573600003</v>
      </c>
      <c r="BX82" s="181">
        <v>-974524.4352533333</v>
      </c>
      <c r="BY82" s="181">
        <v>-522066.65960000001</v>
      </c>
      <c r="BZ82" s="181">
        <v>-730893.32144000009</v>
      </c>
      <c r="CA82" s="181">
        <v>-1009328.8772266664</v>
      </c>
      <c r="CB82" s="181">
        <v>-643882.21150666662</v>
      </c>
      <c r="CC82" s="181">
        <v>-922317.76729333354</v>
      </c>
      <c r="CD82" s="181">
        <v>-591675.54354666627</v>
      </c>
      <c r="CE82" s="181">
        <v>226228.88782666594</v>
      </c>
      <c r="CF82" s="181">
        <v>-626479.99551999988</v>
      </c>
      <c r="CG82" s="181">
        <v>174022.21986666651</v>
      </c>
      <c r="CH82" s="181">
        <v>469859.99163999967</v>
      </c>
      <c r="CI82" s="181">
        <v>3570743.1227733316</v>
      </c>
      <c r="CJ82" s="181">
        <v>-696137.18254666659</v>
      </c>
      <c r="CK82" s="181">
        <v>-309851.68257873732</v>
      </c>
      <c r="CL82" s="181">
        <v>1810083.9180252256</v>
      </c>
      <c r="CM82" s="181">
        <v>-1234060.8718541861</v>
      </c>
      <c r="CN82" s="181">
        <v>-584261.59191741457</v>
      </c>
      <c r="CO82" s="181">
        <v>-595389.57037871238</v>
      </c>
      <c r="CP82" s="181">
        <v>65170.22591534321</v>
      </c>
      <c r="CQ82" s="181">
        <v>-237617.77123528995</v>
      </c>
      <c r="CR82" s="181">
        <v>171943.92694119067</v>
      </c>
      <c r="CS82" s="181">
        <v>312805.76810608216</v>
      </c>
      <c r="CT82" s="181">
        <v>261643.40421990803</v>
      </c>
      <c r="CU82" s="181">
        <v>390541.34713869722</v>
      </c>
      <c r="CV82" s="181">
        <v>-245292.31426723526</v>
      </c>
      <c r="CW82" s="181">
        <v>-87286.459287619888</v>
      </c>
      <c r="CX82" s="181">
        <v>68.529613509685078</v>
      </c>
      <c r="CY82" s="181">
        <v>-230133.59913619459</v>
      </c>
      <c r="CZ82" s="181">
        <v>-265353.12006681372</v>
      </c>
      <c r="DA82" s="181">
        <v>-94551.477817099003</v>
      </c>
      <c r="DB82" s="181">
        <v>213014.72579910271</v>
      </c>
      <c r="DC82" s="181">
        <v>85118.48558432734</v>
      </c>
      <c r="DD82" s="181">
        <v>77265.168808236238</v>
      </c>
      <c r="DE82" s="181">
        <v>-132928.40744037129</v>
      </c>
      <c r="DF82" s="181">
        <v>-52739.912805313557</v>
      </c>
      <c r="DG82" s="181">
        <v>153754.27268855015</v>
      </c>
      <c r="DH82" s="181">
        <v>-221026.63924259751</v>
      </c>
      <c r="DI82" s="181">
        <v>-139117.9431702412</v>
      </c>
      <c r="DJ82" s="181">
        <v>9332.6432006153373</v>
      </c>
      <c r="DK82" s="181">
        <v>84816.613158127177</v>
      </c>
      <c r="DL82" s="181">
        <v>-95304.297593607043</v>
      </c>
      <c r="DM82" s="181">
        <v>177486.95196650791</v>
      </c>
      <c r="DN82" s="181">
        <v>113707.20549285329</v>
      </c>
      <c r="DO82" s="181">
        <v>130454.29503058252</v>
      </c>
      <c r="DP82" s="181">
        <v>211032.67975891521</v>
      </c>
      <c r="DQ82" s="181">
        <v>-142990.45622488481</v>
      </c>
      <c r="DR82" s="181">
        <v>76419.703696013908</v>
      </c>
      <c r="DS82" s="181">
        <v>1178642.1098221254</v>
      </c>
      <c r="DT82" s="181">
        <v>241356.12174737867</v>
      </c>
      <c r="DU82" s="181">
        <v>211252.66270282716</v>
      </c>
      <c r="DV82" s="181">
        <v>106.23361269710404</v>
      </c>
      <c r="DW82" s="181">
        <v>-870205.13313434343</v>
      </c>
      <c r="DX82" s="181">
        <v>-887213.3746582712</v>
      </c>
      <c r="DY82" s="181">
        <v>-23529.408727717855</v>
      </c>
      <c r="DZ82" s="181">
        <v>133290.73694481031</v>
      </c>
      <c r="EA82" s="181">
        <v>74183.420305388499</v>
      </c>
      <c r="EB82" s="181">
        <v>946241.11252060835</v>
      </c>
      <c r="EC82" s="181">
        <v>313641.40478618519</v>
      </c>
      <c r="ED82" s="181">
        <v>-190568.61148930583</v>
      </c>
      <c r="EE82" s="181">
        <v>765619.51400104654</v>
      </c>
      <c r="EF82" s="181">
        <v>-157313.88831791034</v>
      </c>
      <c r="EG82" s="181">
        <v>-1684497.5066691036</v>
      </c>
      <c r="EH82" s="181">
        <v>-15308.631520176014</v>
      </c>
      <c r="EI82" s="181">
        <v>54024.850077372328</v>
      </c>
      <c r="EJ82" s="181">
        <v>-42493.423585794342</v>
      </c>
      <c r="EK82" s="181">
        <v>524109.73667490203</v>
      </c>
      <c r="EL82" s="181">
        <v>-514742.4057250194</v>
      </c>
      <c r="EM82" s="181">
        <v>1017215.1608518441</v>
      </c>
      <c r="EN82" s="181">
        <v>2643441.3518728525</v>
      </c>
      <c r="EO82" s="181">
        <v>-331438.04552576481</v>
      </c>
      <c r="EP82" s="181">
        <v>2697344.1</v>
      </c>
      <c r="EQ82" s="181">
        <v>1979795.4620000008</v>
      </c>
      <c r="ER82" s="181">
        <v>-2192679.7200000002</v>
      </c>
      <c r="ES82" s="181">
        <v>17402.22</v>
      </c>
      <c r="ET82" s="181">
        <v>-996622.06000000052</v>
      </c>
      <c r="EU82" s="181">
        <v>-1555706.46</v>
      </c>
      <c r="EV82" s="181">
        <v>-1225708.1200000001</v>
      </c>
      <c r="EW82" s="181">
        <v>1052851.8500000001</v>
      </c>
      <c r="EX82" s="181">
        <v>2247131.5499999998</v>
      </c>
      <c r="EY82" s="181">
        <v>1601719.044128</v>
      </c>
      <c r="EZ82" s="181">
        <v>-2404273.62</v>
      </c>
      <c r="FA82" s="181">
        <v>-1932847.42</v>
      </c>
      <c r="FB82" s="181">
        <v>-628568.27</v>
      </c>
      <c r="FC82" s="181">
        <v>-1604592.23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93204.767999999225</v>
      </c>
      <c r="GV82" s="181">
        <v>0</v>
      </c>
      <c r="GW82" s="181">
        <v>13717219.999999985</v>
      </c>
      <c r="GX82" s="181">
        <v>-374106</v>
      </c>
      <c r="GY82" s="181">
        <v>748212.0000236315</v>
      </c>
      <c r="GZ82" s="181">
        <v>124701.99999357224</v>
      </c>
      <c r="HA82" s="181">
        <v>-3990464</v>
      </c>
      <c r="HB82" s="181">
        <v>-3990464.0000202241</v>
      </c>
      <c r="HC82" s="181">
        <v>-5611589.9998788675</v>
      </c>
      <c r="HD82" s="181">
        <v>-353433.5356880615</v>
      </c>
    </row>
    <row r="83" spans="2:212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</row>
    <row r="84" spans="2:212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-93204.767999999225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93204.767999999225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-93204.769999999553</v>
      </c>
    </row>
    <row r="85" spans="2:212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702099.1099999994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363281.23440000415</v>
      </c>
    </row>
    <row r="86" spans="2:212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4272216.3499999996</v>
      </c>
      <c r="BM86" s="165">
        <v>-4667700.0581960026</v>
      </c>
      <c r="BN86" s="165">
        <v>530780.76531999977</v>
      </c>
      <c r="BO86" s="165">
        <v>385076.24150666664</v>
      </c>
      <c r="BP86" s="165">
        <v>197741.85374666716</v>
      </c>
      <c r="BQ86" s="165">
        <v>-20814.931973333583</v>
      </c>
      <c r="BR86" s="165">
        <v>1280118.3163600001</v>
      </c>
      <c r="BS86" s="165">
        <v>-686892.75511999987</v>
      </c>
      <c r="BT86" s="165">
        <v>853412.21090666659</v>
      </c>
      <c r="BU86" s="165">
        <v>593225.56124000007</v>
      </c>
      <c r="BV86" s="165">
        <v>843004.74492000032</v>
      </c>
      <c r="BW86" s="165">
        <v>-499558.36736000038</v>
      </c>
      <c r="BX86" s="165">
        <v>-582818.09525333333</v>
      </c>
      <c r="BY86" s="165">
        <v>-312223.97960000002</v>
      </c>
      <c r="BZ86" s="165">
        <v>-437113.57144000009</v>
      </c>
      <c r="CA86" s="165">
        <v>-603633.02722666645</v>
      </c>
      <c r="CB86" s="165">
        <v>-385076.24150666664</v>
      </c>
      <c r="CC86" s="165">
        <v>-551595.69729333348</v>
      </c>
      <c r="CD86" s="165">
        <v>-353853.84354666626</v>
      </c>
      <c r="CE86" s="165">
        <v>135297.05782666596</v>
      </c>
      <c r="CF86" s="165">
        <v>-374668.77551999985</v>
      </c>
      <c r="CG86" s="165">
        <v>104074.65986666651</v>
      </c>
      <c r="CH86" s="165">
        <v>281001.58163999964</v>
      </c>
      <c r="CI86" s="165">
        <v>4385635.3327733316</v>
      </c>
      <c r="CJ86" s="165">
        <v>-704207.58254666661</v>
      </c>
      <c r="CK86" s="165">
        <v>-297186.45308000071</v>
      </c>
      <c r="CL86" s="165">
        <v>1811179.6539200002</v>
      </c>
      <c r="CM86" s="165">
        <v>-1235557.6650533329</v>
      </c>
      <c r="CN86" s="165">
        <v>-584062.06879999966</v>
      </c>
      <c r="CO86" s="165">
        <v>-594181.62730666716</v>
      </c>
      <c r="CP86" s="165">
        <v>65832.623479999602</v>
      </c>
      <c r="CQ86" s="165">
        <v>-236322.23813333269</v>
      </c>
      <c r="CR86" s="165">
        <v>173865.64662666619</v>
      </c>
      <c r="CS86" s="165">
        <v>312282.95753333438</v>
      </c>
      <c r="CT86" s="165">
        <v>261642.47793333232</v>
      </c>
      <c r="CU86" s="165">
        <v>392115.57682666753</v>
      </c>
      <c r="CV86" s="165">
        <v>-243631.09381333354</v>
      </c>
      <c r="CW86" s="165">
        <v>-87715.917493333516</v>
      </c>
      <c r="CX86" s="165">
        <v>0</v>
      </c>
      <c r="CY86" s="165">
        <v>-229570.1741866665</v>
      </c>
      <c r="CZ86" s="165">
        <v>-266706.52589333337</v>
      </c>
      <c r="DA86" s="165">
        <v>-96216.911240000278</v>
      </c>
      <c r="DB86" s="165">
        <v>212690.01432000007</v>
      </c>
      <c r="DC86" s="165">
        <v>84400.799333333038</v>
      </c>
      <c r="DD86" s="165">
        <v>75960.719400000758</v>
      </c>
      <c r="DE86" s="165">
        <v>-128289.21498666704</v>
      </c>
      <c r="DF86" s="165">
        <v>-52328.495586666279</v>
      </c>
      <c r="DG86" s="165">
        <v>153609.45478666574</v>
      </c>
      <c r="DH86" s="165">
        <v>-221130.09425333235</v>
      </c>
      <c r="DI86" s="165">
        <v>-138417.31090666726</v>
      </c>
      <c r="DJ86" s="165">
        <v>10128.095919999294</v>
      </c>
      <c r="DK86" s="165">
        <v>84400.799333333969</v>
      </c>
      <c r="DL86" s="165">
        <v>-97904.927226666361</v>
      </c>
      <c r="DM86" s="165">
        <v>177241.67860000022</v>
      </c>
      <c r="DN86" s="165">
        <v>114785.08709333371</v>
      </c>
      <c r="DO86" s="165">
        <v>126601.19900000002</v>
      </c>
      <c r="DP86" s="165">
        <v>211001.99833333306</v>
      </c>
      <c r="DQ86" s="165">
        <v>-143481.35886666737</v>
      </c>
      <c r="DR86" s="165">
        <v>75960.719399999827</v>
      </c>
      <c r="DS86" s="165">
        <v>1179113.6043200009</v>
      </c>
      <c r="DT86" s="165">
        <v>241455.73731999903</v>
      </c>
      <c r="DU86" s="165">
        <v>211001.99833333399</v>
      </c>
      <c r="DV86" s="165">
        <v>0</v>
      </c>
      <c r="DW86" s="165">
        <v>-870111.02933333395</v>
      </c>
      <c r="DX86" s="165">
        <v>-886373.48365333315</v>
      </c>
      <c r="DY86" s="165">
        <v>-23632.223813332617</v>
      </c>
      <c r="DZ86" s="165">
        <v>133353.26294666622</v>
      </c>
      <c r="EA86" s="165">
        <v>74272.703413332812</v>
      </c>
      <c r="EB86" s="165">
        <v>946010.83492000028</v>
      </c>
      <c r="EC86" s="165">
        <v>313239.96775999974</v>
      </c>
      <c r="ED86" s="165">
        <v>-191424.4258533325</v>
      </c>
      <c r="EE86" s="165">
        <v>765697.71341333282</v>
      </c>
      <c r="EF86" s="165">
        <v>-156619.9838799994</v>
      </c>
      <c r="EG86" s="165">
        <v>-1683656.170306667</v>
      </c>
      <c r="EH86" s="165">
        <v>-15192.143879999407</v>
      </c>
      <c r="EI86" s="165">
        <v>54016.511573333293</v>
      </c>
      <c r="EJ86" s="165">
        <v>-43888.415653333999</v>
      </c>
      <c r="EK86" s="165">
        <v>522771.42716000049</v>
      </c>
      <c r="EL86" s="165">
        <v>-514331.34722666634</v>
      </c>
      <c r="EM86" s="165">
        <v>1016950.1090000001</v>
      </c>
      <c r="EN86" s="165">
        <v>2645137.5399733321</v>
      </c>
      <c r="EO86" s="165">
        <v>-330654.82189333183</v>
      </c>
      <c r="EP86" s="165">
        <v>2697344.1</v>
      </c>
      <c r="EQ86" s="165">
        <v>2073000.23</v>
      </c>
      <c r="ER86" s="165">
        <v>-2192679.7200000002</v>
      </c>
      <c r="ES86" s="165">
        <v>17402.22</v>
      </c>
      <c r="ET86" s="165">
        <v>-1698721.17</v>
      </c>
      <c r="EU86" s="165">
        <v>-1555706.46</v>
      </c>
      <c r="EV86" s="165">
        <v>-1225708.1200000001</v>
      </c>
      <c r="EW86" s="165">
        <v>1052851.8500000001</v>
      </c>
      <c r="EX86" s="165">
        <v>2247131.5499999998</v>
      </c>
      <c r="EY86" s="165">
        <v>1601719.044128</v>
      </c>
      <c r="EZ86" s="165">
        <v>-2404273.62</v>
      </c>
      <c r="FA86" s="165">
        <v>-1932847.42</v>
      </c>
      <c r="FB86" s="165">
        <v>-628568.27</v>
      </c>
      <c r="FC86" s="165">
        <v>-1604592.23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13717219.999999985</v>
      </c>
      <c r="GX86" s="165">
        <v>-374106</v>
      </c>
      <c r="GY86" s="165">
        <v>748212</v>
      </c>
      <c r="GZ86" s="165">
        <v>124702</v>
      </c>
      <c r="HA86" s="165">
        <v>-3990464</v>
      </c>
      <c r="HB86" s="165">
        <v>-3990464</v>
      </c>
      <c r="HC86" s="165">
        <v>-5611590</v>
      </c>
      <c r="HD86" s="165">
        <v>-623510</v>
      </c>
    </row>
    <row r="87" spans="2:212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</row>
    <row r="88" spans="2:212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</row>
    <row r="89" spans="2:212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</row>
    <row r="90" spans="2:212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2.3631537883854296E-5</v>
      </c>
      <c r="GZ90" s="165">
        <v>-6.4277611006319929E-6</v>
      </c>
      <c r="HA90" s="165">
        <v>0</v>
      </c>
      <c r="HB90" s="165">
        <v>-2.0223910277793015E-5</v>
      </c>
      <c r="HC90" s="165">
        <v>1.2113266638991583E-4</v>
      </c>
      <c r="HD90" s="165">
        <v>-8.8066076590380231E-5</v>
      </c>
    </row>
    <row r="91" spans="2:212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8070.4</v>
      </c>
      <c r="CK91" s="165">
        <v>-12665.229498736604</v>
      </c>
      <c r="CL91" s="165">
        <v>-1095.7358947744542</v>
      </c>
      <c r="CM91" s="165">
        <v>1496.7931991469341</v>
      </c>
      <c r="CN91" s="165">
        <v>-199.52311741488302</v>
      </c>
      <c r="CO91" s="165">
        <v>-1207.9430720452237</v>
      </c>
      <c r="CP91" s="165">
        <v>-662.39756465639039</v>
      </c>
      <c r="CQ91" s="165">
        <v>-1295.5331019572732</v>
      </c>
      <c r="CR91" s="165">
        <v>-1921.7196854755111</v>
      </c>
      <c r="CS91" s="165">
        <v>522.81057274775776</v>
      </c>
      <c r="CT91" s="165">
        <v>0.92628657571549411</v>
      </c>
      <c r="CU91" s="165">
        <v>-1574.2296879703117</v>
      </c>
      <c r="CV91" s="165">
        <v>-1661.2204539017112</v>
      </c>
      <c r="CW91" s="165">
        <v>429.45820571363583</v>
      </c>
      <c r="CX91" s="165">
        <v>68.529613509685078</v>
      </c>
      <c r="CY91" s="165">
        <v>-563.42494952809466</v>
      </c>
      <c r="CZ91" s="165">
        <v>1353.4058265196545</v>
      </c>
      <c r="DA91" s="165">
        <v>1665.4334229012766</v>
      </c>
      <c r="DB91" s="165">
        <v>324.71147910263244</v>
      </c>
      <c r="DC91" s="165">
        <v>717.68625099429664</v>
      </c>
      <c r="DD91" s="165">
        <v>1304.4494082354795</v>
      </c>
      <c r="DE91" s="165">
        <v>-4639.1924537042651</v>
      </c>
      <c r="DF91" s="165">
        <v>-411.41721864728061</v>
      </c>
      <c r="DG91" s="165">
        <v>144.8179018844221</v>
      </c>
      <c r="DH91" s="165">
        <v>103.45501073484047</v>
      </c>
      <c r="DI91" s="165">
        <v>-700.63226357392887</v>
      </c>
      <c r="DJ91" s="165">
        <v>-795.45271938395672</v>
      </c>
      <c r="DK91" s="165">
        <v>415.81382479321474</v>
      </c>
      <c r="DL91" s="165">
        <v>2600.6296330593123</v>
      </c>
      <c r="DM91" s="165">
        <v>245.27336650768666</v>
      </c>
      <c r="DN91" s="165">
        <v>-1077.8816004804303</v>
      </c>
      <c r="DO91" s="165">
        <v>3853.096030582501</v>
      </c>
      <c r="DP91" s="165">
        <v>30.681425582144584</v>
      </c>
      <c r="DQ91" s="165">
        <v>490.90264178256257</v>
      </c>
      <c r="DR91" s="165">
        <v>458.98429601408679</v>
      </c>
      <c r="DS91" s="165">
        <v>-471.49449787544108</v>
      </c>
      <c r="DT91" s="165">
        <v>-99.615572620343301</v>
      </c>
      <c r="DU91" s="165">
        <v>250.66436949317722</v>
      </c>
      <c r="DV91" s="165">
        <v>106.23361269710404</v>
      </c>
      <c r="DW91" s="165">
        <v>-94.103801009472591</v>
      </c>
      <c r="DX91" s="165">
        <v>-839.89100493806836</v>
      </c>
      <c r="DY91" s="165">
        <v>102.81508561476039</v>
      </c>
      <c r="DZ91" s="165">
        <v>-62.52600185591109</v>
      </c>
      <c r="EA91" s="165">
        <v>-89.283107944307631</v>
      </c>
      <c r="EB91" s="165">
        <v>230.27760060806213</v>
      </c>
      <c r="EC91" s="165">
        <v>401.43702618542557</v>
      </c>
      <c r="ED91" s="165">
        <v>855.81436402669169</v>
      </c>
      <c r="EE91" s="165">
        <v>-78.199412286254301</v>
      </c>
      <c r="EF91" s="165">
        <v>-693.90443791093458</v>
      </c>
      <c r="EG91" s="165">
        <v>-841.33636243664841</v>
      </c>
      <c r="EH91" s="165">
        <v>-116.48764017660687</v>
      </c>
      <c r="EI91" s="165">
        <v>8.3385040390367067</v>
      </c>
      <c r="EJ91" s="165">
        <v>1394.9920675396588</v>
      </c>
      <c r="EK91" s="165">
        <v>1338.3095149015553</v>
      </c>
      <c r="EL91" s="165">
        <v>-411.05849835305526</v>
      </c>
      <c r="EM91" s="165">
        <v>265.05185184403126</v>
      </c>
      <c r="EN91" s="165">
        <v>-1696.1881004796342</v>
      </c>
      <c r="EO91" s="165">
        <v>-783.22363243301334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</row>
    <row r="92" spans="2:212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-56566.38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</row>
    <row r="93" spans="2:212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</row>
    <row r="94" spans="2:212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</row>
    <row r="95" spans="2:212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-265800.71999999997</v>
      </c>
      <c r="BM95" s="165">
        <v>0</v>
      </c>
      <c r="BN95" s="165">
        <v>356732.56</v>
      </c>
      <c r="BO95" s="165">
        <v>258805.97</v>
      </c>
      <c r="BP95" s="165">
        <v>132900.35999999999</v>
      </c>
      <c r="BQ95" s="165">
        <v>-13989.51</v>
      </c>
      <c r="BR95" s="165">
        <v>860354.99</v>
      </c>
      <c r="BS95" s="165">
        <v>-461653.9</v>
      </c>
      <c r="BT95" s="165">
        <v>573569.99</v>
      </c>
      <c r="BU95" s="165">
        <v>398701.09</v>
      </c>
      <c r="BV95" s="165">
        <v>566575.24</v>
      </c>
      <c r="BW95" s="165">
        <v>-335748.29</v>
      </c>
      <c r="BX95" s="165">
        <v>-391706.34</v>
      </c>
      <c r="BY95" s="165">
        <v>-209842.68</v>
      </c>
      <c r="BZ95" s="165">
        <v>-293779.75</v>
      </c>
      <c r="CA95" s="165">
        <v>-405695.85</v>
      </c>
      <c r="CB95" s="165">
        <v>-258805.97</v>
      </c>
      <c r="CC95" s="165">
        <v>-370722.07</v>
      </c>
      <c r="CD95" s="165">
        <v>-237821.7</v>
      </c>
      <c r="CE95" s="165">
        <v>90931.83</v>
      </c>
      <c r="CF95" s="165">
        <v>-251811.22</v>
      </c>
      <c r="CG95" s="165">
        <v>69947.56</v>
      </c>
      <c r="CH95" s="165">
        <v>188858.41</v>
      </c>
      <c r="CI95" s="165">
        <v>-758325.83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</row>
    <row r="96" spans="2:212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4006415.63</v>
      </c>
      <c r="BM96" s="181">
        <v>-4667700.0581960026</v>
      </c>
      <c r="BN96" s="181">
        <v>887513.32531999983</v>
      </c>
      <c r="BO96" s="181">
        <v>643882.21150666662</v>
      </c>
      <c r="BP96" s="181">
        <v>330642.21374666714</v>
      </c>
      <c r="BQ96" s="181">
        <v>-34804.441973333582</v>
      </c>
      <c r="BR96" s="181">
        <v>2140473.3063599998</v>
      </c>
      <c r="BS96" s="181">
        <v>-1148546.6551199998</v>
      </c>
      <c r="BT96" s="181">
        <v>1426982.2009066665</v>
      </c>
      <c r="BU96" s="181">
        <v>991926.65124000004</v>
      </c>
      <c r="BV96" s="181">
        <v>1409579.9849200002</v>
      </c>
      <c r="BW96" s="181">
        <v>-835306.6573600003</v>
      </c>
      <c r="BX96" s="181">
        <v>-974524.4352533333</v>
      </c>
      <c r="BY96" s="181">
        <v>-522066.65960000001</v>
      </c>
      <c r="BZ96" s="181">
        <v>-730893.32144000009</v>
      </c>
      <c r="CA96" s="181">
        <v>-1009328.8772266664</v>
      </c>
      <c r="CB96" s="181">
        <v>-643882.21150666662</v>
      </c>
      <c r="CC96" s="181">
        <v>-922317.76729333354</v>
      </c>
      <c r="CD96" s="181">
        <v>-591675.54354666627</v>
      </c>
      <c r="CE96" s="181">
        <v>226228.88782666594</v>
      </c>
      <c r="CF96" s="181">
        <v>-626479.99551999988</v>
      </c>
      <c r="CG96" s="181">
        <v>174022.21986666651</v>
      </c>
      <c r="CH96" s="181">
        <v>469859.99163999967</v>
      </c>
      <c r="CI96" s="181">
        <v>3570743.1227733316</v>
      </c>
      <c r="CJ96" s="181">
        <v>-696137.18254666659</v>
      </c>
      <c r="CK96" s="181">
        <v>-309851.68257873732</v>
      </c>
      <c r="CL96" s="181">
        <v>1810083.9180252256</v>
      </c>
      <c r="CM96" s="181">
        <v>-1234060.8718541861</v>
      </c>
      <c r="CN96" s="181">
        <v>-584261.59191741457</v>
      </c>
      <c r="CO96" s="181">
        <v>-595389.57037871238</v>
      </c>
      <c r="CP96" s="181">
        <v>65170.22591534321</v>
      </c>
      <c r="CQ96" s="181">
        <v>-237617.77123528995</v>
      </c>
      <c r="CR96" s="181">
        <v>171943.92694119067</v>
      </c>
      <c r="CS96" s="181">
        <v>312805.76810608216</v>
      </c>
      <c r="CT96" s="181">
        <v>261643.40421990803</v>
      </c>
      <c r="CU96" s="181">
        <v>390541.34713869722</v>
      </c>
      <c r="CV96" s="181">
        <v>-245292.31426723526</v>
      </c>
      <c r="CW96" s="181">
        <v>-87286.459287619888</v>
      </c>
      <c r="CX96" s="181">
        <v>68.529613509685078</v>
      </c>
      <c r="CY96" s="181">
        <v>-230133.59913619459</v>
      </c>
      <c r="CZ96" s="181">
        <v>-265353.12006681372</v>
      </c>
      <c r="DA96" s="181">
        <v>-94551.477817099003</v>
      </c>
      <c r="DB96" s="181">
        <v>213014.72579910271</v>
      </c>
      <c r="DC96" s="181">
        <v>85118.48558432734</v>
      </c>
      <c r="DD96" s="181">
        <v>77265.168808236238</v>
      </c>
      <c r="DE96" s="181">
        <v>-132928.40744037129</v>
      </c>
      <c r="DF96" s="181">
        <v>-52739.912805313557</v>
      </c>
      <c r="DG96" s="181">
        <v>153754.27268855015</v>
      </c>
      <c r="DH96" s="181">
        <v>-221026.63924259751</v>
      </c>
      <c r="DI96" s="181">
        <v>-139117.9431702412</v>
      </c>
      <c r="DJ96" s="181">
        <v>9332.6432006153373</v>
      </c>
      <c r="DK96" s="181">
        <v>84816.613158127177</v>
      </c>
      <c r="DL96" s="181">
        <v>-95304.297593607043</v>
      </c>
      <c r="DM96" s="181">
        <v>177486.95196650791</v>
      </c>
      <c r="DN96" s="181">
        <v>113707.20549285329</v>
      </c>
      <c r="DO96" s="181">
        <v>130454.29503058252</v>
      </c>
      <c r="DP96" s="181">
        <v>211032.67975891521</v>
      </c>
      <c r="DQ96" s="181">
        <v>-142990.45622488481</v>
      </c>
      <c r="DR96" s="181">
        <v>76419.703696013908</v>
      </c>
      <c r="DS96" s="181">
        <v>1178642.1098221254</v>
      </c>
      <c r="DT96" s="181">
        <v>241356.12174737867</v>
      </c>
      <c r="DU96" s="181">
        <v>211252.66270282716</v>
      </c>
      <c r="DV96" s="181">
        <v>106.23361269710404</v>
      </c>
      <c r="DW96" s="181">
        <v>-870205.13313434343</v>
      </c>
      <c r="DX96" s="181">
        <v>-887213.3746582712</v>
      </c>
      <c r="DY96" s="181">
        <v>-23529.408727717855</v>
      </c>
      <c r="DZ96" s="181">
        <v>133290.73694481031</v>
      </c>
      <c r="EA96" s="181">
        <v>74183.420305388499</v>
      </c>
      <c r="EB96" s="181">
        <v>946241.11252060835</v>
      </c>
      <c r="EC96" s="181">
        <v>313641.40478618519</v>
      </c>
      <c r="ED96" s="181">
        <v>-190568.61148930583</v>
      </c>
      <c r="EE96" s="181">
        <v>765619.51400104654</v>
      </c>
      <c r="EF96" s="181">
        <v>-157313.88831791034</v>
      </c>
      <c r="EG96" s="181">
        <v>-1684497.5066691036</v>
      </c>
      <c r="EH96" s="181">
        <v>-15308.631520176014</v>
      </c>
      <c r="EI96" s="181">
        <v>54024.850077372328</v>
      </c>
      <c r="EJ96" s="181">
        <v>-42493.423585794342</v>
      </c>
      <c r="EK96" s="181">
        <v>524109.73667490203</v>
      </c>
      <c r="EL96" s="181">
        <v>-514742.4057250194</v>
      </c>
      <c r="EM96" s="181">
        <v>1017215.1608518441</v>
      </c>
      <c r="EN96" s="181">
        <v>2643441.3518728525</v>
      </c>
      <c r="EO96" s="181">
        <v>-331438.04552576481</v>
      </c>
      <c r="EP96" s="181">
        <v>2697344.1</v>
      </c>
      <c r="EQ96" s="181">
        <v>1979795.4620000008</v>
      </c>
      <c r="ER96" s="181">
        <v>-2192679.7200000002</v>
      </c>
      <c r="ES96" s="181">
        <v>17402.22</v>
      </c>
      <c r="ET96" s="181">
        <v>-996622.06000000052</v>
      </c>
      <c r="EU96" s="181">
        <v>-1555706.46</v>
      </c>
      <c r="EV96" s="181">
        <v>-1225708.1200000001</v>
      </c>
      <c r="EW96" s="181">
        <v>1052851.8500000001</v>
      </c>
      <c r="EX96" s="181">
        <v>2247131.5499999998</v>
      </c>
      <c r="EY96" s="181">
        <v>1601719.044128</v>
      </c>
      <c r="EZ96" s="181">
        <v>-2404273.62</v>
      </c>
      <c r="FA96" s="181">
        <v>-1932847.42</v>
      </c>
      <c r="FB96" s="181">
        <v>-628568.27</v>
      </c>
      <c r="FC96" s="181">
        <v>-1604592.23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93204.767999999225</v>
      </c>
      <c r="GV96" s="181">
        <v>0</v>
      </c>
      <c r="GW96" s="181">
        <v>13717219.999999985</v>
      </c>
      <c r="GX96" s="181">
        <v>-374106</v>
      </c>
      <c r="GY96" s="181">
        <v>748212.0000236315</v>
      </c>
      <c r="GZ96" s="181">
        <v>124701.99999357224</v>
      </c>
      <c r="HA96" s="181">
        <v>-3990464</v>
      </c>
      <c r="HB96" s="181">
        <v>-3990464.0000202241</v>
      </c>
      <c r="HC96" s="181">
        <v>-5611589.9998788675</v>
      </c>
      <c r="HD96" s="181">
        <v>-353433.5356880615</v>
      </c>
    </row>
    <row r="97" spans="2:212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</row>
    <row r="98" spans="2:212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</row>
    <row r="99" spans="2:212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</row>
    <row r="100" spans="2:212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</row>
    <row r="101" spans="2:212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</row>
    <row r="102" spans="2:212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</row>
    <row r="103" spans="2:212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</row>
    <row r="104" spans="2:212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</row>
    <row r="105" spans="2:212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</row>
    <row r="106" spans="2:212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</row>
    <row r="107" spans="2:212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</row>
    <row r="108" spans="2:212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</row>
    <row r="109" spans="2:212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</row>
    <row r="110" spans="2:212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</row>
    <row r="111" spans="2:212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</row>
    <row r="112" spans="2:212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</row>
    <row r="113" spans="2:212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</row>
    <row r="114" spans="2:212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</row>
    <row r="115" spans="2:212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-8.2300743997620884E-10</v>
      </c>
      <c r="EJ115" s="183">
        <v>6.3982952269725502E-10</v>
      </c>
      <c r="EK115" s="183">
        <v>8.5842088992649224E-10</v>
      </c>
      <c r="EL115" s="183">
        <v>-1.7189449863508344E-10</v>
      </c>
      <c r="EM115" s="183">
        <v>4.6429704525507987E-10</v>
      </c>
      <c r="EN115" s="183">
        <v>-738793.99999999907</v>
      </c>
      <c r="EO115" s="183">
        <v>3.205968823749572E-11</v>
      </c>
      <c r="EP115" s="183">
        <v>-4.0745362639427185E-10</v>
      </c>
      <c r="EQ115" s="183">
        <v>-4.765752237290144E-10</v>
      </c>
      <c r="ER115" s="183">
        <v>-1.6007106751203537E-10</v>
      </c>
      <c r="ES115" s="183">
        <v>4.9112713895738125E-11</v>
      </c>
      <c r="ET115" s="183">
        <v>8433829.3317326605</v>
      </c>
      <c r="EU115" s="183">
        <v>1.5279510989785194E-10</v>
      </c>
      <c r="EV115" s="183">
        <v>-7.3305272962898016E-10</v>
      </c>
      <c r="EW115" s="183">
        <v>-3.383320290595293E-10</v>
      </c>
      <c r="EX115" s="183">
        <v>5.2386894822120667E-10</v>
      </c>
      <c r="EY115" s="183">
        <v>-7.2395778261125088E-10</v>
      </c>
      <c r="EZ115" s="183">
        <v>7.2031980380415916E-10</v>
      </c>
      <c r="FA115" s="183">
        <v>-5.5933924159035087E-10</v>
      </c>
      <c r="FB115" s="183">
        <v>7.8398443292826414E-10</v>
      </c>
      <c r="FC115" s="183">
        <v>5.2568793762475252E-10</v>
      </c>
      <c r="FD115" s="183">
        <v>3.4924596548080444E-10</v>
      </c>
      <c r="FE115" s="183">
        <v>-6.0208549257367849E-10</v>
      </c>
      <c r="FF115" s="183">
        <v>-7.9671735875308514E-10</v>
      </c>
      <c r="FG115" s="183">
        <v>2.2919266484677792E-10</v>
      </c>
      <c r="FH115" s="183">
        <v>-2.1100277081131935E-10</v>
      </c>
      <c r="FI115" s="183">
        <v>8.0035533756017685E-10</v>
      </c>
      <c r="FJ115" s="183">
        <v>-1.3096723705530167E-10</v>
      </c>
      <c r="FK115" s="183">
        <v>1.3278622645884752E-10</v>
      </c>
      <c r="FL115" s="183">
        <v>4.1836756281554699E-10</v>
      </c>
      <c r="FM115" s="183">
        <v>-2.255546860396862E-10</v>
      </c>
      <c r="FN115" s="183">
        <v>-7.2395778261125088E-10</v>
      </c>
      <c r="FO115" s="183">
        <v>0</v>
      </c>
      <c r="FP115" s="183">
        <v>1.1493739293655381E-10</v>
      </c>
      <c r="FQ115" s="183">
        <v>-3.4560798667371273E-11</v>
      </c>
      <c r="FR115" s="183">
        <v>6.6393113229423761E-10</v>
      </c>
      <c r="FS115" s="183">
        <v>7.1258909883908927E-10</v>
      </c>
      <c r="FT115" s="183">
        <v>4.3746695155277848E-10</v>
      </c>
      <c r="FU115" s="183">
        <v>-7.4578565545380116E-10</v>
      </c>
      <c r="FV115" s="183">
        <v>7.255493983393535E-10</v>
      </c>
      <c r="FW115" s="183">
        <v>4.0472514228895307E-10</v>
      </c>
      <c r="FX115" s="183">
        <v>-9.0221874415874481E-10</v>
      </c>
      <c r="FY115" s="183">
        <v>8.9130480773746967E-10</v>
      </c>
      <c r="FZ115" s="183">
        <v>-1.6007106751203537E-10</v>
      </c>
      <c r="GA115" s="183">
        <v>8.2081896835006773E-10</v>
      </c>
      <c r="GB115" s="183">
        <v>-1.8962964531965554E-10</v>
      </c>
      <c r="GC115" s="183">
        <v>3.4560798667371273E-10</v>
      </c>
      <c r="GD115" s="183">
        <v>9.2404661700129509E-10</v>
      </c>
      <c r="GE115" s="183">
        <v>-6.9121597334742546E-10</v>
      </c>
      <c r="GF115" s="183">
        <v>-4.4019543565809727E-10</v>
      </c>
      <c r="GG115" s="183">
        <v>-2.6830093702301383E-10</v>
      </c>
      <c r="GH115" s="183">
        <v>2.9103830456733704E-10</v>
      </c>
      <c r="GI115" s="183">
        <v>2.4238033802248538E-10</v>
      </c>
      <c r="GJ115" s="183">
        <v>5.6752469390630722E-10</v>
      </c>
      <c r="GK115" s="183">
        <v>-3.8744474295526743E-10</v>
      </c>
      <c r="GL115" s="183">
        <v>-8.3491613622754812E-10</v>
      </c>
      <c r="GM115" s="183">
        <v>5.6934368330985308E-10</v>
      </c>
      <c r="GN115" s="183">
        <v>7.0986061473377049E-10</v>
      </c>
      <c r="GO115" s="183">
        <v>5.4933479987084866E-10</v>
      </c>
      <c r="GP115" s="183">
        <v>-4.9840309657156467E-10</v>
      </c>
      <c r="GQ115" s="183">
        <v>-8.0035533756017685E-11</v>
      </c>
      <c r="GR115" s="183">
        <v>-1.1641532182693481E-10</v>
      </c>
      <c r="GS115" s="183">
        <v>-6.0754246078431606E-10</v>
      </c>
      <c r="GT115" s="183">
        <v>-3.219611244276166E-10</v>
      </c>
      <c r="GU115" s="183">
        <v>6.3664629124104977E-10</v>
      </c>
      <c r="GV115" s="183">
        <v>-3.4560798667371273E-11</v>
      </c>
      <c r="GW115" s="183">
        <v>5.9117155615240335E-12</v>
      </c>
      <c r="GX115" s="183">
        <v>5.8571458794176579E-10</v>
      </c>
      <c r="GY115" s="183">
        <v>9.6406438387930393E-11</v>
      </c>
      <c r="GZ115" s="183">
        <v>-9.2495611170306802E-10</v>
      </c>
      <c r="HA115" s="183">
        <v>3.637978807091713E-12</v>
      </c>
      <c r="HB115" s="183">
        <v>-4.4383341446518898E-10</v>
      </c>
      <c r="HC115" s="183">
        <v>0</v>
      </c>
      <c r="HD115" s="183">
        <v>269193.48081694543</v>
      </c>
    </row>
    <row r="116" spans="2:212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137107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</row>
    <row r="117" spans="2:212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3450.72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-508990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</row>
    <row r="118" spans="2:212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</row>
    <row r="119" spans="2:212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-279919.18728015909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-3700000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</row>
    <row r="120" spans="2:212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</row>
    <row r="121" spans="2:212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627.5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2</v>
      </c>
      <c r="EK121" s="183">
        <v>3.5</v>
      </c>
      <c r="EL121" s="183">
        <v>2</v>
      </c>
      <c r="EM121" s="183">
        <v>13</v>
      </c>
      <c r="EN121" s="183">
        <v>9</v>
      </c>
      <c r="EO121" s="183">
        <v>82.5</v>
      </c>
      <c r="EP121" s="183">
        <v>82</v>
      </c>
      <c r="EQ121" s="183">
        <v>84</v>
      </c>
      <c r="ER121" s="183">
        <v>89</v>
      </c>
      <c r="ES121" s="183">
        <v>260.5</v>
      </c>
      <c r="ET121" s="183">
        <v>386.5</v>
      </c>
      <c r="EU121" s="183">
        <v>104</v>
      </c>
      <c r="EV121" s="183">
        <v>141</v>
      </c>
      <c r="EW121" s="183">
        <v>-96.5</v>
      </c>
      <c r="EX121" s="183">
        <v>350.5</v>
      </c>
      <c r="EY121" s="183">
        <v>403</v>
      </c>
      <c r="EZ121" s="183">
        <v>133.5</v>
      </c>
      <c r="FA121" s="183">
        <v>-14.5</v>
      </c>
      <c r="FB121" s="183">
        <v>266.5</v>
      </c>
      <c r="FC121" s="183">
        <v>132.5</v>
      </c>
      <c r="FD121" s="183">
        <v>390.5</v>
      </c>
      <c r="FE121" s="183">
        <v>126.5</v>
      </c>
      <c r="FF121" s="183">
        <v>117</v>
      </c>
      <c r="FG121" s="183">
        <v>140.5</v>
      </c>
      <c r="FH121" s="183">
        <v>130</v>
      </c>
      <c r="FI121" s="183">
        <v>417.5</v>
      </c>
      <c r="FJ121" s="183">
        <v>140</v>
      </c>
      <c r="FK121" s="183">
        <v>134</v>
      </c>
      <c r="FL121" s="183">
        <v>135.5</v>
      </c>
      <c r="FM121" s="183">
        <v>134</v>
      </c>
      <c r="FN121" s="183">
        <v>525</v>
      </c>
      <c r="FO121" s="183">
        <v>0</v>
      </c>
      <c r="FP121" s="183">
        <v>139</v>
      </c>
      <c r="FQ121" s="183">
        <v>196.5</v>
      </c>
      <c r="FR121" s="183">
        <v>194.5</v>
      </c>
      <c r="FS121" s="183">
        <v>573.5</v>
      </c>
      <c r="FT121" s="183">
        <v>191.5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</row>
    <row r="122" spans="2:212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-279919.18728015909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3450.72</v>
      </c>
      <c r="CR122" s="181">
        <v>0</v>
      </c>
      <c r="CS122" s="181">
        <v>0</v>
      </c>
      <c r="CT122" s="181">
        <v>0</v>
      </c>
      <c r="CU122" s="181">
        <v>-3562893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-508990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627.5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-8.2300743997620884E-10</v>
      </c>
      <c r="EJ122" s="181">
        <v>2.0000000006398295</v>
      </c>
      <c r="EK122" s="181">
        <v>3.5000000008584209</v>
      </c>
      <c r="EL122" s="181">
        <v>1.9999999998281055</v>
      </c>
      <c r="EM122" s="181">
        <v>13.000000000464297</v>
      </c>
      <c r="EN122" s="181">
        <v>-738784.99999999907</v>
      </c>
      <c r="EO122" s="181">
        <v>82.50000000003206</v>
      </c>
      <c r="EP122" s="181">
        <v>81.999999999592546</v>
      </c>
      <c r="EQ122" s="181">
        <v>83.999999999523425</v>
      </c>
      <c r="ER122" s="181">
        <v>88.999999999839929</v>
      </c>
      <c r="ES122" s="181">
        <v>260.50000000004911</v>
      </c>
      <c r="ET122" s="181">
        <v>8434215.8317326605</v>
      </c>
      <c r="EU122" s="181">
        <v>104.0000000001528</v>
      </c>
      <c r="EV122" s="181">
        <v>140.99999999926695</v>
      </c>
      <c r="EW122" s="181">
        <v>-96.500000000338332</v>
      </c>
      <c r="EX122" s="181">
        <v>350.50000000052387</v>
      </c>
      <c r="EY122" s="181">
        <v>402.99999999927604</v>
      </c>
      <c r="EZ122" s="181">
        <v>133.50000000072032</v>
      </c>
      <c r="FA122" s="181">
        <v>-14.500000000559339</v>
      </c>
      <c r="FB122" s="181">
        <v>266.50000000078398</v>
      </c>
      <c r="FC122" s="181">
        <v>132.50000000052569</v>
      </c>
      <c r="FD122" s="181">
        <v>390.50000000034925</v>
      </c>
      <c r="FE122" s="181">
        <v>126.49999999939791</v>
      </c>
      <c r="FF122" s="181">
        <v>116.99999999920328</v>
      </c>
      <c r="FG122" s="181">
        <v>140.50000000022919</v>
      </c>
      <c r="FH122" s="181">
        <v>129.999999999789</v>
      </c>
      <c r="FI122" s="181">
        <v>417.50000000080036</v>
      </c>
      <c r="FJ122" s="181">
        <v>139.99999999986903</v>
      </c>
      <c r="FK122" s="181">
        <v>134.00000000013279</v>
      </c>
      <c r="FL122" s="181">
        <v>135.50000000041837</v>
      </c>
      <c r="FM122" s="181">
        <v>133.99999999977445</v>
      </c>
      <c r="FN122" s="181">
        <v>524.99999999927604</v>
      </c>
      <c r="FO122" s="181">
        <v>0</v>
      </c>
      <c r="FP122" s="181">
        <v>139.00000000011494</v>
      </c>
      <c r="FQ122" s="181">
        <v>196.49999999996544</v>
      </c>
      <c r="FR122" s="181">
        <v>194.50000000066393</v>
      </c>
      <c r="FS122" s="181">
        <v>573.50000000071259</v>
      </c>
      <c r="FT122" s="181">
        <v>191.50000000043747</v>
      </c>
      <c r="FU122" s="181">
        <v>-7.4578565545380116E-10</v>
      </c>
      <c r="FV122" s="181">
        <v>7.255493983393535E-10</v>
      </c>
      <c r="FW122" s="181">
        <v>4.0472514228895307E-10</v>
      </c>
      <c r="FX122" s="181">
        <v>-9.0221874415874481E-10</v>
      </c>
      <c r="FY122" s="181">
        <v>8.9130480773746967E-10</v>
      </c>
      <c r="FZ122" s="181">
        <v>-1.6007106751203537E-10</v>
      </c>
      <c r="GA122" s="181">
        <v>8.2081896835006773E-10</v>
      </c>
      <c r="GB122" s="181">
        <v>-1.8962964531965554E-10</v>
      </c>
      <c r="GC122" s="181">
        <v>3.4560798667371273E-10</v>
      </c>
      <c r="GD122" s="181">
        <v>9.2404661700129509E-10</v>
      </c>
      <c r="GE122" s="181">
        <v>-6.9121597334742546E-10</v>
      </c>
      <c r="GF122" s="181">
        <v>-4.4019543565809727E-10</v>
      </c>
      <c r="GG122" s="181">
        <v>-2.6830093702301383E-10</v>
      </c>
      <c r="GH122" s="181">
        <v>2.9103830456733704E-10</v>
      </c>
      <c r="GI122" s="181">
        <v>2.4238033802248538E-10</v>
      </c>
      <c r="GJ122" s="181">
        <v>5.6752469390630722E-10</v>
      </c>
      <c r="GK122" s="181">
        <v>-3.8744474295526743E-10</v>
      </c>
      <c r="GL122" s="181">
        <v>-8.3491613622754812E-10</v>
      </c>
      <c r="GM122" s="181">
        <v>5.6934368330985308E-10</v>
      </c>
      <c r="GN122" s="181">
        <v>7.0986061473377049E-10</v>
      </c>
      <c r="GO122" s="181">
        <v>5.4933479987084866E-10</v>
      </c>
      <c r="GP122" s="181">
        <v>-4.9840309657156467E-10</v>
      </c>
      <c r="GQ122" s="181">
        <v>-8.0035533756017685E-11</v>
      </c>
      <c r="GR122" s="181">
        <v>-1.1641532182693481E-10</v>
      </c>
      <c r="GS122" s="181">
        <v>-6.0754246078431606E-10</v>
      </c>
      <c r="GT122" s="181">
        <v>-3.219611244276166E-10</v>
      </c>
      <c r="GU122" s="181">
        <v>6.3664629124104977E-10</v>
      </c>
      <c r="GV122" s="181">
        <v>-3.4560798667371273E-11</v>
      </c>
      <c r="GW122" s="181">
        <v>5.9117155615240335E-12</v>
      </c>
      <c r="GX122" s="181">
        <v>5.8571458794176579E-10</v>
      </c>
      <c r="GY122" s="181">
        <v>9.6406438387930393E-11</v>
      </c>
      <c r="GZ122" s="181">
        <v>-9.2495611170306802E-10</v>
      </c>
      <c r="HA122" s="181">
        <v>3.637978807091713E-12</v>
      </c>
      <c r="HB122" s="181">
        <v>-4.4383341446518898E-10</v>
      </c>
      <c r="HC122" s="181">
        <v>0</v>
      </c>
      <c r="HD122" s="181">
        <v>269193.48081694543</v>
      </c>
    </row>
    <row r="123" spans="2:212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</row>
    <row r="124" spans="2:212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-3030599.89</v>
      </c>
      <c r="CJ124" s="183">
        <v>-8417276.0000000037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450786</v>
      </c>
      <c r="EU124" s="183">
        <v>0</v>
      </c>
      <c r="EV124" s="183">
        <v>1600000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-194617.39277990162</v>
      </c>
    </row>
    <row r="125" spans="2:212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2740789.5105974078</v>
      </c>
      <c r="CB125" s="183">
        <v>-865512.47703076527</v>
      </c>
      <c r="CC125" s="183">
        <v>-577008.31802050397</v>
      </c>
      <c r="CD125" s="183">
        <v>0</v>
      </c>
      <c r="CE125" s="183">
        <v>-577008.31802050769</v>
      </c>
      <c r="CF125" s="183">
        <v>-577008.31802050024</v>
      </c>
      <c r="CG125" s="183">
        <v>865512.47703075409</v>
      </c>
      <c r="CH125" s="183">
        <v>-1009764.5565358847</v>
      </c>
      <c r="CI125" s="183">
        <v>-2724881.8499201457</v>
      </c>
      <c r="CJ125" s="183">
        <v>-1001660.4457630888</v>
      </c>
      <c r="CK125" s="183">
        <v>0</v>
      </c>
      <c r="CL125" s="183">
        <v>-858566.09636835754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572377.39757890999</v>
      </c>
      <c r="CS125" s="183">
        <v>0</v>
      </c>
      <c r="CT125" s="183">
        <v>-7342.5799999996088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293531.4685314633</v>
      </c>
      <c r="DB125" s="183">
        <v>0</v>
      </c>
      <c r="DC125" s="183">
        <v>-32042.18721788004</v>
      </c>
      <c r="DD125" s="183">
        <v>-1474939.4938724265</v>
      </c>
      <c r="DE125" s="183">
        <v>1769927.3926469088</v>
      </c>
      <c r="DF125" s="183">
        <v>2064915.2914214022</v>
      </c>
      <c r="DG125" s="183">
        <v>0</v>
      </c>
      <c r="DH125" s="183">
        <v>-1179951.5950979479</v>
      </c>
      <c r="DI125" s="183">
        <v>0</v>
      </c>
      <c r="DJ125" s="183">
        <v>0</v>
      </c>
      <c r="DK125" s="183">
        <v>884963.69632345811</v>
      </c>
      <c r="DL125" s="183">
        <v>0</v>
      </c>
      <c r="DM125" s="183">
        <v>2359023.0062291836</v>
      </c>
      <c r="DN125" s="183">
        <v>0</v>
      </c>
      <c r="DO125" s="183">
        <v>0</v>
      </c>
      <c r="DP125" s="183">
        <v>0</v>
      </c>
      <c r="DQ125" s="183">
        <v>-2666.8909181016716</v>
      </c>
      <c r="DR125" s="183">
        <v>1180866.944165349</v>
      </c>
      <c r="DS125" s="183">
        <v>295216.73604134098</v>
      </c>
      <c r="DT125" s="183">
        <v>590433.4720826745</v>
      </c>
      <c r="DU125" s="183">
        <v>0</v>
      </c>
      <c r="DV125" s="183">
        <v>295216.7360413447</v>
      </c>
      <c r="DW125" s="183">
        <v>0</v>
      </c>
      <c r="DX125" s="183">
        <v>0</v>
      </c>
      <c r="DY125" s="183">
        <v>-309706.46751791728</v>
      </c>
      <c r="DZ125" s="183">
        <v>0</v>
      </c>
      <c r="EA125" s="183">
        <v>-296921.46672441065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-296921.4667244181</v>
      </c>
      <c r="EM125" s="183">
        <v>0</v>
      </c>
      <c r="EN125" s="183">
        <v>0</v>
      </c>
      <c r="EO125" s="183">
        <v>-1039225.1335354336</v>
      </c>
      <c r="EP125" s="183">
        <v>742303.66681102663</v>
      </c>
      <c r="EQ125" s="183">
        <v>1929989.5337086767</v>
      </c>
      <c r="ER125" s="183">
        <v>1484607.333622057</v>
      </c>
      <c r="ES125" s="183">
        <v>0</v>
      </c>
      <c r="ET125" s="183">
        <v>-11459.770483095199</v>
      </c>
      <c r="EU125" s="183">
        <v>0</v>
      </c>
      <c r="EV125" s="183">
        <v>0</v>
      </c>
      <c r="EW125" s="183">
        <v>150097.83011363819</v>
      </c>
      <c r="EX125" s="183">
        <v>1050684.8107954524</v>
      </c>
      <c r="EY125" s="183">
        <v>150097.83011363447</v>
      </c>
      <c r="EZ125" s="183">
        <v>300195.66022727266</v>
      </c>
      <c r="FA125" s="183">
        <v>0</v>
      </c>
      <c r="FB125" s="183">
        <v>0</v>
      </c>
      <c r="FC125" s="183">
        <v>-1.0547347366809845E-2</v>
      </c>
      <c r="FD125" s="183">
        <v>-106322.98945265263</v>
      </c>
      <c r="FE125" s="183">
        <v>103596.98945265263</v>
      </c>
      <c r="FF125" s="183">
        <v>-448248.81291749328</v>
      </c>
      <c r="FG125" s="183">
        <v>0</v>
      </c>
      <c r="FH125" s="183">
        <v>0</v>
      </c>
      <c r="FI125" s="183">
        <v>-149416.27097250149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-5031.5977400057018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295601</v>
      </c>
      <c r="FW125" s="183">
        <v>0</v>
      </c>
      <c r="FX125" s="183">
        <v>-923622.94843363389</v>
      </c>
      <c r="FY125" s="183">
        <v>-1519440.1761177219</v>
      </c>
      <c r="FZ125" s="183">
        <v>-303888.03522354737</v>
      </c>
      <c r="GA125" s="183">
        <v>-303888.03522354364</v>
      </c>
      <c r="GB125" s="183">
        <v>4558320.528353177</v>
      </c>
      <c r="GC125" s="183">
        <v>-303888.03522354364</v>
      </c>
      <c r="GD125" s="183">
        <v>0</v>
      </c>
      <c r="GE125" s="183">
        <v>0</v>
      </c>
      <c r="GF125" s="183">
        <v>0</v>
      </c>
      <c r="GG125" s="183">
        <v>0</v>
      </c>
      <c r="GH125" s="183">
        <v>-33409.556485679001</v>
      </c>
      <c r="GI125" s="183">
        <v>307228.96065485477</v>
      </c>
      <c r="GJ125" s="183">
        <v>0</v>
      </c>
      <c r="GK125" s="183">
        <v>0</v>
      </c>
      <c r="GL125" s="183">
        <v>0</v>
      </c>
      <c r="GM125" s="183">
        <v>0</v>
      </c>
      <c r="GN125" s="183">
        <v>2457831.6852388494</v>
      </c>
      <c r="GO125" s="183">
        <v>0</v>
      </c>
      <c r="GP125" s="183">
        <v>307228.96065485477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-301111.8599999994</v>
      </c>
      <c r="GY125" s="183">
        <v>0</v>
      </c>
      <c r="GZ125" s="183">
        <v>0</v>
      </c>
      <c r="HA125" s="183">
        <v>0</v>
      </c>
      <c r="HB125" s="183">
        <v>0</v>
      </c>
      <c r="HC125" s="183">
        <v>301111.8599999994</v>
      </c>
      <c r="HD125" s="183">
        <v>-31000.000000000466</v>
      </c>
    </row>
    <row r="126" spans="2:212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2740789.5105974078</v>
      </c>
      <c r="CB126" s="181">
        <v>-865512.47703076527</v>
      </c>
      <c r="CC126" s="181">
        <v>-577008.31802050397</v>
      </c>
      <c r="CD126" s="181">
        <v>0</v>
      </c>
      <c r="CE126" s="181">
        <v>-577008.31802050769</v>
      </c>
      <c r="CF126" s="181">
        <v>-577008.31802050024</v>
      </c>
      <c r="CG126" s="181">
        <v>865512.47703075409</v>
      </c>
      <c r="CH126" s="181">
        <v>-1009764.5565358847</v>
      </c>
      <c r="CI126" s="181">
        <v>-5755481.7399201449</v>
      </c>
      <c r="CJ126" s="181">
        <v>-9418936.4457630925</v>
      </c>
      <c r="CK126" s="181">
        <v>0</v>
      </c>
      <c r="CL126" s="181">
        <v>-858566.09636835754</v>
      </c>
      <c r="CM126" s="181">
        <v>0</v>
      </c>
      <c r="CN126" s="181">
        <v>0</v>
      </c>
      <c r="CO126" s="181">
        <v>0</v>
      </c>
      <c r="CP126" s="181">
        <v>0</v>
      </c>
      <c r="CQ126" s="181">
        <v>0</v>
      </c>
      <c r="CR126" s="181">
        <v>572377.39757890999</v>
      </c>
      <c r="CS126" s="181">
        <v>0</v>
      </c>
      <c r="CT126" s="181">
        <v>-7342.5799999996088</v>
      </c>
      <c r="CU126" s="181">
        <v>0</v>
      </c>
      <c r="CV126" s="181">
        <v>0</v>
      </c>
      <c r="CW126" s="181">
        <v>0</v>
      </c>
      <c r="CX126" s="181">
        <v>0</v>
      </c>
      <c r="CY126" s="181">
        <v>0</v>
      </c>
      <c r="CZ126" s="181">
        <v>0</v>
      </c>
      <c r="DA126" s="181">
        <v>293531.4685314633</v>
      </c>
      <c r="DB126" s="181">
        <v>0</v>
      </c>
      <c r="DC126" s="181">
        <v>-32042.18721788004</v>
      </c>
      <c r="DD126" s="181">
        <v>-1474939.4938724265</v>
      </c>
      <c r="DE126" s="181">
        <v>1769927.3926469088</v>
      </c>
      <c r="DF126" s="181">
        <v>2064915.2914214022</v>
      </c>
      <c r="DG126" s="181">
        <v>0</v>
      </c>
      <c r="DH126" s="181">
        <v>-1179951.5950979479</v>
      </c>
      <c r="DI126" s="181">
        <v>0</v>
      </c>
      <c r="DJ126" s="181">
        <v>0</v>
      </c>
      <c r="DK126" s="181">
        <v>884963.69632345811</v>
      </c>
      <c r="DL126" s="181">
        <v>0</v>
      </c>
      <c r="DM126" s="181">
        <v>2359023.0062291836</v>
      </c>
      <c r="DN126" s="181">
        <v>0</v>
      </c>
      <c r="DO126" s="181">
        <v>0</v>
      </c>
      <c r="DP126" s="181">
        <v>0</v>
      </c>
      <c r="DQ126" s="181">
        <v>-2666.8909181016716</v>
      </c>
      <c r="DR126" s="181">
        <v>1180866.944165349</v>
      </c>
      <c r="DS126" s="181">
        <v>295216.73604134098</v>
      </c>
      <c r="DT126" s="181">
        <v>590433.4720826745</v>
      </c>
      <c r="DU126" s="181">
        <v>0</v>
      </c>
      <c r="DV126" s="181">
        <v>295216.7360413447</v>
      </c>
      <c r="DW126" s="181">
        <v>0</v>
      </c>
      <c r="DX126" s="181">
        <v>0</v>
      </c>
      <c r="DY126" s="181">
        <v>-309706.46751791728</v>
      </c>
      <c r="DZ126" s="181">
        <v>0</v>
      </c>
      <c r="EA126" s="181">
        <v>-296921.46672441065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-296921.4667244181</v>
      </c>
      <c r="EM126" s="181">
        <v>0</v>
      </c>
      <c r="EN126" s="181">
        <v>0</v>
      </c>
      <c r="EO126" s="181">
        <v>-1039225.1335354336</v>
      </c>
      <c r="EP126" s="181">
        <v>742303.66681102663</v>
      </c>
      <c r="EQ126" s="181">
        <v>1929989.5337086767</v>
      </c>
      <c r="ER126" s="181">
        <v>1484607.333622057</v>
      </c>
      <c r="ES126" s="181">
        <v>0</v>
      </c>
      <c r="ET126" s="181">
        <v>439326.2295169048</v>
      </c>
      <c r="EU126" s="181">
        <v>0</v>
      </c>
      <c r="EV126" s="181">
        <v>1600000</v>
      </c>
      <c r="EW126" s="181">
        <v>150097.83011363819</v>
      </c>
      <c r="EX126" s="181">
        <v>1050684.8107954524</v>
      </c>
      <c r="EY126" s="181">
        <v>150097.83011363447</v>
      </c>
      <c r="EZ126" s="181">
        <v>300195.66022727266</v>
      </c>
      <c r="FA126" s="181">
        <v>0</v>
      </c>
      <c r="FB126" s="181">
        <v>0</v>
      </c>
      <c r="FC126" s="181">
        <v>-1.0547347366809845E-2</v>
      </c>
      <c r="FD126" s="181">
        <v>-106322.98945265263</v>
      </c>
      <c r="FE126" s="181">
        <v>103596.98945265263</v>
      </c>
      <c r="FF126" s="181">
        <v>-448248.81291749328</v>
      </c>
      <c r="FG126" s="181">
        <v>0</v>
      </c>
      <c r="FH126" s="181">
        <v>0</v>
      </c>
      <c r="FI126" s="181">
        <v>-149416.27097250149</v>
      </c>
      <c r="FJ126" s="181">
        <v>0</v>
      </c>
      <c r="FK126" s="181">
        <v>0</v>
      </c>
      <c r="FL126" s="181">
        <v>0</v>
      </c>
      <c r="FM126" s="181">
        <v>0</v>
      </c>
      <c r="FN126" s="181">
        <v>0</v>
      </c>
      <c r="FO126" s="181">
        <v>-5031.5977400057018</v>
      </c>
      <c r="FP126" s="181">
        <v>0</v>
      </c>
      <c r="FQ126" s="181">
        <v>0</v>
      </c>
      <c r="FR126" s="181">
        <v>0</v>
      </c>
      <c r="FS126" s="181">
        <v>0</v>
      </c>
      <c r="FT126" s="181">
        <v>0</v>
      </c>
      <c r="FU126" s="181">
        <v>0</v>
      </c>
      <c r="FV126" s="181">
        <v>295601</v>
      </c>
      <c r="FW126" s="181">
        <v>0</v>
      </c>
      <c r="FX126" s="181">
        <v>-923622.94843363389</v>
      </c>
      <c r="FY126" s="181">
        <v>-1519440.1761177219</v>
      </c>
      <c r="FZ126" s="181">
        <v>-303888.03522354737</v>
      </c>
      <c r="GA126" s="181">
        <v>-303888.03522354364</v>
      </c>
      <c r="GB126" s="181">
        <v>4558320.528353177</v>
      </c>
      <c r="GC126" s="181">
        <v>-303888.03522354364</v>
      </c>
      <c r="GD126" s="181">
        <v>0</v>
      </c>
      <c r="GE126" s="181">
        <v>0</v>
      </c>
      <c r="GF126" s="181">
        <v>0</v>
      </c>
      <c r="GG126" s="181">
        <v>0</v>
      </c>
      <c r="GH126" s="181">
        <v>-33409.556485679001</v>
      </c>
      <c r="GI126" s="181">
        <v>307228.96065485477</v>
      </c>
      <c r="GJ126" s="181">
        <v>0</v>
      </c>
      <c r="GK126" s="181">
        <v>0</v>
      </c>
      <c r="GL126" s="181">
        <v>0</v>
      </c>
      <c r="GM126" s="181">
        <v>0</v>
      </c>
      <c r="GN126" s="181">
        <v>2457831.6852388494</v>
      </c>
      <c r="GO126" s="181">
        <v>0</v>
      </c>
      <c r="GP126" s="181">
        <v>307228.96065485477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-301111.8599999994</v>
      </c>
      <c r="GY126" s="181">
        <v>0</v>
      </c>
      <c r="GZ126" s="181">
        <v>0</v>
      </c>
      <c r="HA126" s="181">
        <v>0</v>
      </c>
      <c r="HB126" s="181">
        <v>0</v>
      </c>
      <c r="HC126" s="181">
        <v>301111.8599999994</v>
      </c>
      <c r="HD126" s="181">
        <v>-225617.39277990209</v>
      </c>
    </row>
    <row r="127" spans="2:212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</row>
    <row r="128" spans="2:212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-29613.119999999879</v>
      </c>
      <c r="CD128" s="183">
        <v>3911.6999999999534</v>
      </c>
      <c r="CE128" s="183">
        <v>5142.3600000001024</v>
      </c>
      <c r="CF128" s="183">
        <v>-93141.480000000098</v>
      </c>
      <c r="CG128" s="183">
        <v>85433.130000000121</v>
      </c>
      <c r="CH128" s="183">
        <v>-37516.680000000051</v>
      </c>
      <c r="CI128" s="183">
        <v>4832.0999999999767</v>
      </c>
      <c r="CJ128" s="183">
        <v>-31073.880000000121</v>
      </c>
      <c r="CK128" s="183">
        <v>-35330.729999999865</v>
      </c>
      <c r="CL128" s="183">
        <v>-3106.3500000000931</v>
      </c>
      <c r="CM128" s="183">
        <v>28922.819999999949</v>
      </c>
      <c r="CN128" s="183">
        <v>-29233.079999999842</v>
      </c>
      <c r="CO128" s="183">
        <v>-23860.620000000228</v>
      </c>
      <c r="CP128" s="183">
        <v>-66714.87</v>
      </c>
      <c r="CQ128" s="183">
        <v>12045.360000000102</v>
      </c>
      <c r="CR128" s="183">
        <v>67980.42</v>
      </c>
      <c r="CS128" s="183">
        <v>-45535.290000000154</v>
      </c>
      <c r="CT128" s="183">
        <v>-162767.49</v>
      </c>
      <c r="CU128" s="183">
        <v>15692.070000000065</v>
      </c>
      <c r="CV128" s="183">
        <v>-36331.289999999804</v>
      </c>
      <c r="CW128" s="183">
        <v>-1265.5499999999302</v>
      </c>
      <c r="CX128" s="183">
        <v>-19408.559999999823</v>
      </c>
      <c r="CY128" s="183">
        <v>-91645.829999999842</v>
      </c>
      <c r="CZ128" s="183">
        <v>-81291.330000000307</v>
      </c>
      <c r="DA128" s="183">
        <v>37171.53</v>
      </c>
      <c r="DB128" s="183">
        <v>150227.04</v>
      </c>
      <c r="DC128" s="183">
        <v>55394.7</v>
      </c>
      <c r="DD128" s="183">
        <v>7708.3499999999767</v>
      </c>
      <c r="DE128" s="183">
        <v>-184902.36</v>
      </c>
      <c r="DF128" s="183">
        <v>-51747.99</v>
      </c>
      <c r="DG128" s="183">
        <v>-37941.99</v>
      </c>
      <c r="DH128" s="183">
        <v>136180.56</v>
      </c>
      <c r="DI128" s="183">
        <v>-8018.6100000001024</v>
      </c>
      <c r="DJ128" s="183">
        <v>63448.199999999837</v>
      </c>
      <c r="DK128" s="183">
        <v>209533.44</v>
      </c>
      <c r="DL128" s="183">
        <v>-59766.600000000093</v>
      </c>
      <c r="DM128" s="183">
        <v>-45155.250000000116</v>
      </c>
      <c r="DN128" s="183">
        <v>34985.580000000075</v>
      </c>
      <c r="DO128" s="183">
        <v>106648.81</v>
      </c>
      <c r="DP128" s="183">
        <v>-230803.18</v>
      </c>
      <c r="DQ128" s="183">
        <v>-117472.21</v>
      </c>
      <c r="DR128" s="183">
        <v>-29684.580000000075</v>
      </c>
      <c r="DS128" s="183">
        <v>-94115.940000000061</v>
      </c>
      <c r="DT128" s="183">
        <v>37623.5900000002</v>
      </c>
      <c r="DU128" s="183">
        <v>-41535.289999999921</v>
      </c>
      <c r="DV128" s="183">
        <v>-79388.979999999865</v>
      </c>
      <c r="DW128" s="183">
        <v>-33711.330000000191</v>
      </c>
      <c r="DX128" s="183">
        <v>415698.61</v>
      </c>
      <c r="DY128" s="183">
        <v>13345.8</v>
      </c>
      <c r="DZ128" s="183">
        <v>23931.52</v>
      </c>
      <c r="EA128" s="183">
        <v>49819.45000000007</v>
      </c>
      <c r="EB128" s="183">
        <v>-20249.919999999925</v>
      </c>
      <c r="EC128" s="183">
        <v>-14497.419999999925</v>
      </c>
      <c r="ED128" s="183">
        <v>56723.009999999893</v>
      </c>
      <c r="EE128" s="183">
        <v>-283268.21999999997</v>
      </c>
      <c r="EF128" s="183">
        <v>-115517.48</v>
      </c>
      <c r="EG128" s="183">
        <v>186620.62</v>
      </c>
      <c r="EH128" s="183">
        <v>144494.09</v>
      </c>
      <c r="EI128" s="183">
        <v>-58471.109999999928</v>
      </c>
      <c r="EJ128" s="183">
        <v>75276.979999999923</v>
      </c>
      <c r="EK128" s="183">
        <v>-39886.25</v>
      </c>
      <c r="EL128" s="183">
        <v>229627.59</v>
      </c>
      <c r="EM128" s="183">
        <v>181687.84</v>
      </c>
      <c r="EN128" s="183">
        <v>309271.95749999996</v>
      </c>
      <c r="EO128" s="183">
        <v>-414439.375</v>
      </c>
      <c r="EP128" s="183">
        <v>5062.2000000000116</v>
      </c>
      <c r="EQ128" s="183">
        <v>-57364.825000000012</v>
      </c>
      <c r="ER128" s="183">
        <v>-68777.337499999965</v>
      </c>
      <c r="ES128" s="183">
        <v>-122207.9</v>
      </c>
      <c r="ET128" s="183">
        <v>-144850.1875</v>
      </c>
      <c r="EU128" s="183">
        <v>-144159.88749999995</v>
      </c>
      <c r="EV128" s="183">
        <v>-65533.375</v>
      </c>
      <c r="EW128" s="183">
        <v>-351897.3</v>
      </c>
      <c r="EX128" s="183">
        <v>-28970.037499999977</v>
      </c>
      <c r="EY128" s="183">
        <v>1840.7999999999302</v>
      </c>
      <c r="EZ128" s="183">
        <v>35642.9375</v>
      </c>
      <c r="FA128" s="183">
        <v>-31961.337499999907</v>
      </c>
      <c r="FB128" s="183">
        <v>89211.11249999993</v>
      </c>
      <c r="FC128" s="183">
        <v>182103.82500000007</v>
      </c>
      <c r="FD128" s="183">
        <v>-180378.07499999995</v>
      </c>
      <c r="FE128" s="183">
        <v>-87830.512499999953</v>
      </c>
      <c r="FF128" s="183">
        <v>-210728.71250000002</v>
      </c>
      <c r="FG128" s="183">
        <v>-115304.9</v>
      </c>
      <c r="FH128" s="183">
        <v>-396284.03749999998</v>
      </c>
      <c r="FI128" s="183">
        <v>-159159.53125</v>
      </c>
      <c r="FJ128" s="183">
        <v>-71933.03125</v>
      </c>
      <c r="FK128" s="183">
        <v>0</v>
      </c>
      <c r="FL128" s="183">
        <v>95136.1875</v>
      </c>
      <c r="FM128" s="183">
        <v>59708.96875</v>
      </c>
      <c r="FN128" s="183">
        <v>-317959.53125</v>
      </c>
      <c r="FO128" s="183">
        <v>-555550.4375</v>
      </c>
      <c r="FP128" s="183">
        <v>-32191.4375</v>
      </c>
      <c r="FQ128" s="183">
        <v>-48010.8125</v>
      </c>
      <c r="FR128" s="183">
        <v>-109351.0625</v>
      </c>
      <c r="FS128" s="183">
        <v>7190.625</v>
      </c>
      <c r="FT128" s="183">
        <v>-64382.875</v>
      </c>
      <c r="FU128" s="183">
        <v>-358972.875</v>
      </c>
      <c r="FV128" s="183">
        <v>-88664.625</v>
      </c>
      <c r="FW128" s="183">
        <v>-629281.125</v>
      </c>
      <c r="FX128" s="183">
        <v>-294590</v>
      </c>
      <c r="FY128" s="183">
        <v>-403222</v>
      </c>
      <c r="FZ128" s="183">
        <v>-106714.03750000001</v>
      </c>
      <c r="GA128" s="183">
        <v>-157674.5625</v>
      </c>
      <c r="GB128" s="183">
        <v>-307320.3125</v>
      </c>
      <c r="GC128" s="183">
        <v>365950.6875</v>
      </c>
      <c r="GD128" s="183">
        <v>783413.8125</v>
      </c>
      <c r="GE128" s="183">
        <v>-90644.3125</v>
      </c>
      <c r="GF128" s="183">
        <v>-588327.8125</v>
      </c>
      <c r="GG128" s="183">
        <v>-14843.125</v>
      </c>
      <c r="GH128" s="183">
        <v>45136.625</v>
      </c>
      <c r="GI128" s="183">
        <v>-14168.4375</v>
      </c>
      <c r="GJ128" s="183">
        <v>-123332.9375</v>
      </c>
      <c r="GK128" s="183">
        <v>67401.3125</v>
      </c>
      <c r="GL128" s="183">
        <v>-462296.125</v>
      </c>
      <c r="GM128" s="183">
        <v>-485235.5</v>
      </c>
      <c r="GN128" s="183">
        <v>633124.81499999994</v>
      </c>
      <c r="GO128" s="183">
        <v>396261</v>
      </c>
      <c r="GP128" s="183">
        <v>183978.875</v>
      </c>
      <c r="GQ128" s="183">
        <v>-67392.75</v>
      </c>
      <c r="GR128" s="183">
        <v>179597.6875</v>
      </c>
      <c r="GS128" s="183">
        <v>672481.328125</v>
      </c>
      <c r="GT128" s="183">
        <v>316569.90625</v>
      </c>
      <c r="GU128" s="183">
        <v>826807.703125</v>
      </c>
      <c r="GV128" s="183">
        <v>91989.4375</v>
      </c>
      <c r="GW128" s="183">
        <v>117598.0625</v>
      </c>
      <c r="GX128" s="183">
        <v>-105129.125</v>
      </c>
      <c r="GY128" s="183">
        <v>-80869.75</v>
      </c>
      <c r="GZ128" s="183">
        <v>247998.5</v>
      </c>
      <c r="HA128" s="183">
        <v>-274285.625</v>
      </c>
      <c r="HB128" s="183">
        <v>292143.8125</v>
      </c>
      <c r="HC128" s="183">
        <v>-596569.875</v>
      </c>
      <c r="HD128" s="183">
        <v>930200.25</v>
      </c>
    </row>
    <row r="129" spans="2:212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-4500000</v>
      </c>
      <c r="EO129" s="183">
        <v>2503387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-362072.8125</v>
      </c>
      <c r="HD129" s="183">
        <v>-1046173.125</v>
      </c>
    </row>
    <row r="130" spans="2:212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</row>
    <row r="131" spans="2:212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</row>
    <row r="132" spans="2:212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-83201.909999999916</v>
      </c>
      <c r="BX132" s="181">
        <v>42889.139999999898</v>
      </c>
      <c r="BY132" s="181">
        <v>353317.68</v>
      </c>
      <c r="BZ132" s="181">
        <v>-4026.75</v>
      </c>
      <c r="CA132" s="181">
        <v>15531.75</v>
      </c>
      <c r="CB132" s="181">
        <v>-9319.0500000000466</v>
      </c>
      <c r="CC132" s="181">
        <v>-29613.119999999879</v>
      </c>
      <c r="CD132" s="181">
        <v>3911.6999999999534</v>
      </c>
      <c r="CE132" s="181">
        <v>5142.3600000001024</v>
      </c>
      <c r="CF132" s="181">
        <v>-93141.480000000098</v>
      </c>
      <c r="CG132" s="181">
        <v>85433.130000000121</v>
      </c>
      <c r="CH132" s="181">
        <v>-37516.680000000051</v>
      </c>
      <c r="CI132" s="181">
        <v>4832.0999999999767</v>
      </c>
      <c r="CJ132" s="181">
        <v>-31073.880000000121</v>
      </c>
      <c r="CK132" s="181">
        <v>-35330.729999999865</v>
      </c>
      <c r="CL132" s="181">
        <v>-3106.3500000000931</v>
      </c>
      <c r="CM132" s="181">
        <v>28922.819999999949</v>
      </c>
      <c r="CN132" s="181">
        <v>-29233.079999999842</v>
      </c>
      <c r="CO132" s="181">
        <v>-23860.620000000228</v>
      </c>
      <c r="CP132" s="181">
        <v>-66714.87</v>
      </c>
      <c r="CQ132" s="181">
        <v>12045.360000000102</v>
      </c>
      <c r="CR132" s="181">
        <v>67980.42</v>
      </c>
      <c r="CS132" s="181">
        <v>-45535.290000000154</v>
      </c>
      <c r="CT132" s="181">
        <v>-162767.49</v>
      </c>
      <c r="CU132" s="181">
        <v>15692.070000000065</v>
      </c>
      <c r="CV132" s="181">
        <v>-36331.289999999804</v>
      </c>
      <c r="CW132" s="181">
        <v>-1265.5499999999302</v>
      </c>
      <c r="CX132" s="181">
        <v>-19408.559999999823</v>
      </c>
      <c r="CY132" s="181">
        <v>-91645.829999999842</v>
      </c>
      <c r="CZ132" s="181">
        <v>-81291.330000000307</v>
      </c>
      <c r="DA132" s="181">
        <v>37171.53</v>
      </c>
      <c r="DB132" s="181">
        <v>150227.04</v>
      </c>
      <c r="DC132" s="181">
        <v>55394.7</v>
      </c>
      <c r="DD132" s="181">
        <v>7708.3499999999767</v>
      </c>
      <c r="DE132" s="181">
        <v>-184902.36</v>
      </c>
      <c r="DF132" s="181">
        <v>-51747.99</v>
      </c>
      <c r="DG132" s="181">
        <v>-37941.99</v>
      </c>
      <c r="DH132" s="181">
        <v>136180.56</v>
      </c>
      <c r="DI132" s="181">
        <v>-8018.6100000001024</v>
      </c>
      <c r="DJ132" s="181">
        <v>63448.199999999837</v>
      </c>
      <c r="DK132" s="181">
        <v>209533.44</v>
      </c>
      <c r="DL132" s="181">
        <v>-59766.600000000093</v>
      </c>
      <c r="DM132" s="181">
        <v>-45155.250000000116</v>
      </c>
      <c r="DN132" s="181">
        <v>34985.580000000075</v>
      </c>
      <c r="DO132" s="181">
        <v>106648.81</v>
      </c>
      <c r="DP132" s="181">
        <v>-230803.18</v>
      </c>
      <c r="DQ132" s="181">
        <v>-117472.21</v>
      </c>
      <c r="DR132" s="181">
        <v>-29684.580000000075</v>
      </c>
      <c r="DS132" s="181">
        <v>-94115.940000000061</v>
      </c>
      <c r="DT132" s="181">
        <v>37623.5900000002</v>
      </c>
      <c r="DU132" s="181">
        <v>-41535.289999999921</v>
      </c>
      <c r="DV132" s="181">
        <v>-79388.979999999865</v>
      </c>
      <c r="DW132" s="181">
        <v>-33711.330000000191</v>
      </c>
      <c r="DX132" s="181">
        <v>415698.61</v>
      </c>
      <c r="DY132" s="181">
        <v>13345.8</v>
      </c>
      <c r="DZ132" s="181">
        <v>23931.52</v>
      </c>
      <c r="EA132" s="181">
        <v>49819.45000000007</v>
      </c>
      <c r="EB132" s="181">
        <v>-20249.919999999925</v>
      </c>
      <c r="EC132" s="181">
        <v>-14497.419999999925</v>
      </c>
      <c r="ED132" s="181">
        <v>56723.009999999893</v>
      </c>
      <c r="EE132" s="181">
        <v>-283268.21999999997</v>
      </c>
      <c r="EF132" s="181">
        <v>-115517.48</v>
      </c>
      <c r="EG132" s="181">
        <v>186620.62</v>
      </c>
      <c r="EH132" s="181">
        <v>144494.09</v>
      </c>
      <c r="EI132" s="181">
        <v>-58471.109999999928</v>
      </c>
      <c r="EJ132" s="181">
        <v>75276.979999999923</v>
      </c>
      <c r="EK132" s="181">
        <v>-39886.25</v>
      </c>
      <c r="EL132" s="181">
        <v>229627.59</v>
      </c>
      <c r="EM132" s="181">
        <v>181687.84</v>
      </c>
      <c r="EN132" s="181">
        <v>-4190728.0425</v>
      </c>
      <c r="EO132" s="181">
        <v>2088947.625</v>
      </c>
      <c r="EP132" s="181">
        <v>5062.2000000000116</v>
      </c>
      <c r="EQ132" s="181">
        <v>-57364.825000000012</v>
      </c>
      <c r="ER132" s="181">
        <v>-68777.337499999965</v>
      </c>
      <c r="ES132" s="181">
        <v>-122207.9</v>
      </c>
      <c r="ET132" s="181">
        <v>-144850.1875</v>
      </c>
      <c r="EU132" s="181">
        <v>-144159.88749999995</v>
      </c>
      <c r="EV132" s="181">
        <v>-65533.375</v>
      </c>
      <c r="EW132" s="181">
        <v>-351897.3</v>
      </c>
      <c r="EX132" s="181">
        <v>-28970.037499999977</v>
      </c>
      <c r="EY132" s="181">
        <v>1840.7999999999302</v>
      </c>
      <c r="EZ132" s="181">
        <v>35642.9375</v>
      </c>
      <c r="FA132" s="181">
        <v>-31961.337499999907</v>
      </c>
      <c r="FB132" s="181">
        <v>89211.11249999993</v>
      </c>
      <c r="FC132" s="181">
        <v>182103.82500000007</v>
      </c>
      <c r="FD132" s="181">
        <v>-180378.07499999995</v>
      </c>
      <c r="FE132" s="181">
        <v>-87830.512499999953</v>
      </c>
      <c r="FF132" s="181">
        <v>-210728.71250000002</v>
      </c>
      <c r="FG132" s="181">
        <v>-115304.9</v>
      </c>
      <c r="FH132" s="181">
        <v>-396284.03749999998</v>
      </c>
      <c r="FI132" s="181">
        <v>-159159.53125</v>
      </c>
      <c r="FJ132" s="181">
        <v>-71933.03125</v>
      </c>
      <c r="FK132" s="181">
        <v>0</v>
      </c>
      <c r="FL132" s="181">
        <v>95136.1875</v>
      </c>
      <c r="FM132" s="181">
        <v>59708.96875</v>
      </c>
      <c r="FN132" s="181">
        <v>-317959.53125</v>
      </c>
      <c r="FO132" s="181">
        <v>-555550.4375</v>
      </c>
      <c r="FP132" s="181">
        <v>-32191.4375</v>
      </c>
      <c r="FQ132" s="181">
        <v>-48010.8125</v>
      </c>
      <c r="FR132" s="181">
        <v>-109351.0625</v>
      </c>
      <c r="FS132" s="181">
        <v>7190.625</v>
      </c>
      <c r="FT132" s="181">
        <v>-64382.875</v>
      </c>
      <c r="FU132" s="181">
        <v>-358972.875</v>
      </c>
      <c r="FV132" s="181">
        <v>-88664.625</v>
      </c>
      <c r="FW132" s="181">
        <v>-629281.125</v>
      </c>
      <c r="FX132" s="181">
        <v>-294590</v>
      </c>
      <c r="FY132" s="181">
        <v>-403222</v>
      </c>
      <c r="FZ132" s="181">
        <v>-106714.03750000001</v>
      </c>
      <c r="GA132" s="181">
        <v>-157674.5625</v>
      </c>
      <c r="GB132" s="181">
        <v>-307320.3125</v>
      </c>
      <c r="GC132" s="181">
        <v>365950.6875</v>
      </c>
      <c r="GD132" s="181">
        <v>783413.8125</v>
      </c>
      <c r="GE132" s="181">
        <v>-90644.3125</v>
      </c>
      <c r="GF132" s="181">
        <v>-588327.8125</v>
      </c>
      <c r="GG132" s="181">
        <v>-14843.125</v>
      </c>
      <c r="GH132" s="181">
        <v>45136.625</v>
      </c>
      <c r="GI132" s="181">
        <v>-14168.4375</v>
      </c>
      <c r="GJ132" s="181">
        <v>-123332.9375</v>
      </c>
      <c r="GK132" s="181">
        <v>67401.3125</v>
      </c>
      <c r="GL132" s="181">
        <v>-462296.125</v>
      </c>
      <c r="GM132" s="181">
        <v>-485235.5</v>
      </c>
      <c r="GN132" s="181">
        <v>633124.81499999994</v>
      </c>
      <c r="GO132" s="181">
        <v>396261</v>
      </c>
      <c r="GP132" s="181">
        <v>183978.875</v>
      </c>
      <c r="GQ132" s="181">
        <v>-67392.75</v>
      </c>
      <c r="GR132" s="181">
        <v>179597.6875</v>
      </c>
      <c r="GS132" s="181">
        <v>672481.328125</v>
      </c>
      <c r="GT132" s="181">
        <v>316569.90625</v>
      </c>
      <c r="GU132" s="181">
        <v>826807.703125</v>
      </c>
      <c r="GV132" s="181">
        <v>91989.4375</v>
      </c>
      <c r="GW132" s="181">
        <v>117598.0625</v>
      </c>
      <c r="GX132" s="181">
        <v>-105129.125</v>
      </c>
      <c r="GY132" s="181">
        <v>-80869.75</v>
      </c>
      <c r="GZ132" s="181">
        <v>247998.5</v>
      </c>
      <c r="HA132" s="181">
        <v>-274285.625</v>
      </c>
      <c r="HB132" s="181">
        <v>292143.8125</v>
      </c>
      <c r="HC132" s="181">
        <v>-958642.6875</v>
      </c>
      <c r="HD132" s="181">
        <v>-115972.875</v>
      </c>
    </row>
    <row r="133" spans="2:212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</row>
    <row r="134" spans="2:212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3829747.18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-499996.8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-3500000</v>
      </c>
    </row>
    <row r="135" spans="2:212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703518</v>
      </c>
      <c r="CS135" s="183">
        <v>-703518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-703514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242287</v>
      </c>
      <c r="ER135" s="183">
        <v>0</v>
      </c>
      <c r="ES135" s="183">
        <v>0</v>
      </c>
      <c r="ET135" s="183">
        <v>-245759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-1041</v>
      </c>
      <c r="GJ135" s="183">
        <v>91000</v>
      </c>
      <c r="GK135" s="183">
        <v>257713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-500000</v>
      </c>
    </row>
    <row r="136" spans="2:212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703518</v>
      </c>
      <c r="CS136" s="181">
        <v>-703518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-703514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242287</v>
      </c>
      <c r="ER136" s="181">
        <v>0</v>
      </c>
      <c r="ES136" s="181">
        <v>0</v>
      </c>
      <c r="ET136" s="181">
        <v>3583988.18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-1041</v>
      </c>
      <c r="GJ136" s="181">
        <v>91000</v>
      </c>
      <c r="GK136" s="181">
        <v>-242283.8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-4000000</v>
      </c>
    </row>
    <row r="137" spans="2:212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</row>
    <row r="138" spans="2:212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</row>
    <row r="139" spans="2:212" hidden="1">
      <c r="B139" s="183">
        <v>0</v>
      </c>
      <c r="C139" s="180" t="s">
        <v>399</v>
      </c>
      <c r="D139" s="183">
        <v>0</v>
      </c>
      <c r="E139" s="183">
        <v>-478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-478</v>
      </c>
      <c r="AD139" s="183">
        <v>0</v>
      </c>
      <c r="AE139" s="183">
        <v>0</v>
      </c>
      <c r="AF139" s="183">
        <v>0</v>
      </c>
      <c r="AG139" s="183">
        <v>-478</v>
      </c>
      <c r="AH139" s="183">
        <v>239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1793405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406147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</row>
    <row r="140" spans="2:212" hidden="1">
      <c r="B140" s="183">
        <v>113174</v>
      </c>
      <c r="C140" s="180" t="s">
        <v>406</v>
      </c>
      <c r="D140" s="183">
        <v>3395.22</v>
      </c>
      <c r="E140" s="183">
        <v>-47533.08</v>
      </c>
      <c r="F140" s="183">
        <v>-90539.199999999997</v>
      </c>
      <c r="G140" s="183">
        <v>-28293.5</v>
      </c>
      <c r="H140" s="183">
        <v>47534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-50928.3</v>
      </c>
      <c r="AD140" s="183">
        <v>-12449.14</v>
      </c>
      <c r="AE140" s="183">
        <v>-14712.62</v>
      </c>
      <c r="AF140" s="183">
        <v>-10185.66</v>
      </c>
      <c r="AG140" s="183">
        <v>-13580.88</v>
      </c>
      <c r="AH140" s="183">
        <v>0</v>
      </c>
      <c r="AI140" s="183">
        <v>0</v>
      </c>
      <c r="AJ140" s="183">
        <v>0</v>
      </c>
      <c r="AK140" s="183">
        <v>0</v>
      </c>
      <c r="AL140" s="183">
        <v>-9053.9200000000128</v>
      </c>
      <c r="AM140" s="183">
        <v>-5658.7000000000116</v>
      </c>
      <c r="AN140" s="183">
        <v>-28293.5</v>
      </c>
      <c r="AO140" s="183">
        <v>-9053.9199999999837</v>
      </c>
      <c r="AP140" s="183">
        <v>9053.9199999999837</v>
      </c>
      <c r="AQ140" s="183">
        <v>13580.88</v>
      </c>
      <c r="AR140" s="183">
        <v>3395.22</v>
      </c>
      <c r="AS140" s="183">
        <v>-9053.9200000000128</v>
      </c>
      <c r="AT140" s="183">
        <v>-13580.88</v>
      </c>
      <c r="AU140" s="183">
        <v>16976.099999999999</v>
      </c>
      <c r="AV140" s="183">
        <v>11317.4</v>
      </c>
      <c r="AW140" s="183">
        <v>3395.2200000000303</v>
      </c>
      <c r="AX140" s="183">
        <v>2263.4799999999814</v>
      </c>
      <c r="AY140" s="183">
        <v>-2263.4799999999814</v>
      </c>
      <c r="AZ140" s="183">
        <v>3395.22</v>
      </c>
      <c r="BA140" s="183">
        <v>28293.5</v>
      </c>
      <c r="BB140" s="183">
        <v>-1131.7400000000198</v>
      </c>
      <c r="BC140" s="183">
        <v>11317.4</v>
      </c>
      <c r="BD140" s="183">
        <v>1131.7399999999907</v>
      </c>
      <c r="BE140" s="183">
        <v>-1131.7399999999907</v>
      </c>
      <c r="BF140" s="183">
        <v>-2263.4800000000105</v>
      </c>
      <c r="BG140" s="183">
        <v>-28293.5</v>
      </c>
      <c r="BH140" s="183">
        <v>-6790.44</v>
      </c>
      <c r="BI140" s="183">
        <v>26030.02</v>
      </c>
      <c r="BJ140" s="183">
        <v>20371.32</v>
      </c>
      <c r="BK140" s="183">
        <v>-10185.66</v>
      </c>
      <c r="BL140" s="183">
        <v>-4526.9599999999919</v>
      </c>
      <c r="BM140" s="183">
        <v>-1131.7399999999907</v>
      </c>
      <c r="BN140" s="183">
        <v>-2263.4800000000105</v>
      </c>
      <c r="BO140" s="183">
        <v>-9053.9200000000128</v>
      </c>
      <c r="BP140" s="183">
        <v>-2263.4799999999814</v>
      </c>
      <c r="BQ140" s="183">
        <v>0</v>
      </c>
      <c r="BR140" s="183">
        <v>39610.9</v>
      </c>
      <c r="BS140" s="183">
        <v>-6790.44</v>
      </c>
      <c r="BT140" s="183">
        <v>-5658.7</v>
      </c>
      <c r="BU140" s="183">
        <v>0</v>
      </c>
      <c r="BV140" s="183">
        <v>0</v>
      </c>
      <c r="BW140" s="183">
        <v>4526.9599999999919</v>
      </c>
      <c r="BX140" s="183">
        <v>-11317.4</v>
      </c>
      <c r="BY140" s="183">
        <v>-16976.099999999999</v>
      </c>
      <c r="BZ140" s="183">
        <v>-11317.4</v>
      </c>
      <c r="CA140" s="183">
        <v>-14712.62</v>
      </c>
      <c r="CB140" s="183">
        <v>0</v>
      </c>
      <c r="CC140" s="183">
        <v>9053.9200000000128</v>
      </c>
      <c r="CD140" s="183">
        <v>-22634.799999999999</v>
      </c>
      <c r="CE140" s="183">
        <v>11317.4</v>
      </c>
      <c r="CF140" s="183">
        <v>0</v>
      </c>
      <c r="CG140" s="183">
        <v>7922.1800000000221</v>
      </c>
      <c r="CH140" s="183">
        <v>31688.720000000001</v>
      </c>
      <c r="CI140" s="183">
        <v>-9053.9200000000128</v>
      </c>
      <c r="CJ140" s="183">
        <v>14712.62</v>
      </c>
      <c r="CK140" s="183">
        <v>-3395.22</v>
      </c>
      <c r="CL140" s="183">
        <v>20371.32</v>
      </c>
      <c r="CM140" s="183">
        <v>4526.9600000000064</v>
      </c>
      <c r="CN140" s="183">
        <v>14712.62</v>
      </c>
      <c r="CO140" s="183">
        <v>6790.44</v>
      </c>
      <c r="CP140" s="183">
        <v>4526.9599999999919</v>
      </c>
      <c r="CQ140" s="183">
        <v>0</v>
      </c>
      <c r="CR140" s="183">
        <v>0</v>
      </c>
      <c r="CS140" s="183">
        <v>6790.44</v>
      </c>
      <c r="CT140" s="183">
        <v>-9053.92</v>
      </c>
      <c r="CU140" s="183">
        <v>-2263.4799999999814</v>
      </c>
      <c r="CV140" s="183">
        <v>7922.179999999993</v>
      </c>
      <c r="CW140" s="183">
        <v>-20371.32</v>
      </c>
      <c r="CX140" s="183">
        <v>4526.9600000000064</v>
      </c>
      <c r="CY140" s="183">
        <v>0</v>
      </c>
      <c r="CZ140" s="183">
        <v>10185.66</v>
      </c>
      <c r="DA140" s="183">
        <v>9053.9200000000128</v>
      </c>
      <c r="DB140" s="183">
        <v>-5658.7</v>
      </c>
      <c r="DC140" s="183">
        <v>6790.44</v>
      </c>
      <c r="DD140" s="183">
        <v>-2263.4800000000105</v>
      </c>
      <c r="DE140" s="183">
        <v>-1131.7399999999907</v>
      </c>
      <c r="DF140" s="183">
        <v>10185.66</v>
      </c>
      <c r="DG140" s="183">
        <v>-5658.7</v>
      </c>
      <c r="DH140" s="183">
        <v>-1131.7400000000052</v>
      </c>
      <c r="DI140" s="183">
        <v>-10185.66</v>
      </c>
      <c r="DJ140" s="183">
        <v>11317.4</v>
      </c>
      <c r="DK140" s="183">
        <v>0</v>
      </c>
      <c r="DL140" s="183">
        <v>0</v>
      </c>
      <c r="DM140" s="183">
        <v>-2263.4800000000105</v>
      </c>
      <c r="DN140" s="183">
        <v>1131.7400000000052</v>
      </c>
      <c r="DO140" s="183">
        <v>-1131.7400000000052</v>
      </c>
      <c r="DP140" s="183">
        <v>-9053.92</v>
      </c>
      <c r="DQ140" s="183">
        <v>14712.62</v>
      </c>
      <c r="DR140" s="183">
        <v>2263.48</v>
      </c>
      <c r="DS140" s="183">
        <v>0</v>
      </c>
      <c r="DT140" s="183">
        <v>-9053.92</v>
      </c>
      <c r="DU140" s="183">
        <v>1131.7400000000052</v>
      </c>
      <c r="DV140" s="183">
        <v>-3395.22</v>
      </c>
      <c r="DW140" s="183">
        <v>-4526.9600000000064</v>
      </c>
      <c r="DX140" s="183">
        <v>1131.7400000000052</v>
      </c>
      <c r="DY140" s="183">
        <v>0</v>
      </c>
      <c r="DZ140" s="183">
        <v>3395.22</v>
      </c>
      <c r="EA140" s="183">
        <v>6790.44</v>
      </c>
      <c r="EB140" s="183">
        <v>7922.179999999993</v>
      </c>
      <c r="EC140" s="183">
        <v>0</v>
      </c>
      <c r="ED140" s="183">
        <v>0</v>
      </c>
      <c r="EE140" s="183">
        <v>-3395.22</v>
      </c>
      <c r="EF140" s="183">
        <v>5658.7000000000116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3395.2199999999939</v>
      </c>
      <c r="EQ140" s="183">
        <v>0</v>
      </c>
      <c r="ER140" s="183">
        <v>-3395.22</v>
      </c>
      <c r="ES140" s="183">
        <v>9053.919999999991</v>
      </c>
      <c r="ET140" s="183">
        <v>-9053.919999999991</v>
      </c>
      <c r="EU140" s="183">
        <v>0</v>
      </c>
      <c r="EV140" s="183">
        <v>5658.7</v>
      </c>
      <c r="EW140" s="183">
        <v>-5658.6999999999898</v>
      </c>
      <c r="EX140" s="183">
        <v>0</v>
      </c>
      <c r="EY140" s="183">
        <v>9053.919999999991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-1.4551915228366852E-11</v>
      </c>
      <c r="FF140" s="183">
        <v>0</v>
      </c>
      <c r="FG140" s="183">
        <v>0</v>
      </c>
      <c r="FH140" s="183">
        <v>0</v>
      </c>
      <c r="FI140" s="183">
        <v>0</v>
      </c>
      <c r="FJ140" s="183">
        <v>662.09999999999854</v>
      </c>
      <c r="FK140" s="183">
        <v>0</v>
      </c>
      <c r="FL140" s="183">
        <v>0</v>
      </c>
      <c r="FM140" s="183">
        <v>0</v>
      </c>
      <c r="FN140" s="183">
        <v>0</v>
      </c>
      <c r="FO140" s="183">
        <v>3311</v>
      </c>
      <c r="FP140" s="183">
        <v>0</v>
      </c>
      <c r="FQ140" s="183">
        <v>0</v>
      </c>
      <c r="FR140" s="183">
        <v>0</v>
      </c>
      <c r="FS140" s="183">
        <v>0</v>
      </c>
      <c r="FT140" s="183">
        <v>989008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-28089.34</v>
      </c>
      <c r="GI140" s="183">
        <v>0</v>
      </c>
      <c r="GJ140" s="183">
        <v>0</v>
      </c>
      <c r="GK140" s="183">
        <v>0</v>
      </c>
      <c r="GL140" s="183">
        <v>0</v>
      </c>
      <c r="GM140" s="183">
        <v>74904.91</v>
      </c>
      <c r="GN140" s="183">
        <v>0</v>
      </c>
      <c r="GO140" s="183">
        <v>1812500</v>
      </c>
      <c r="GP140" s="183">
        <v>-1812500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1272489</v>
      </c>
    </row>
    <row r="141" spans="2:212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-415258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9103.8799999999992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181058.59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-2181897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24001.14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-285025.95</v>
      </c>
      <c r="EU141" s="183">
        <v>0</v>
      </c>
      <c r="EV141" s="183">
        <v>4.3655745685100555E-10</v>
      </c>
      <c r="EW141" s="183">
        <v>-2951.41</v>
      </c>
      <c r="EX141" s="183">
        <v>-3311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0</v>
      </c>
      <c r="FE141" s="183">
        <v>-1.4551915228366852E-11</v>
      </c>
      <c r="FF141" s="183">
        <v>0</v>
      </c>
      <c r="FG141" s="183">
        <v>0</v>
      </c>
      <c r="FH141" s="183">
        <v>0</v>
      </c>
      <c r="FI141" s="183">
        <v>0</v>
      </c>
      <c r="FJ141" s="183">
        <v>662.09999999999854</v>
      </c>
      <c r="FK141" s="183">
        <v>0</v>
      </c>
      <c r="FL141" s="183">
        <v>0</v>
      </c>
      <c r="FM141" s="183">
        <v>0</v>
      </c>
      <c r="FN141" s="183">
        <v>0</v>
      </c>
      <c r="FO141" s="183">
        <v>3311</v>
      </c>
      <c r="FP141" s="183">
        <v>0</v>
      </c>
      <c r="FQ141" s="183">
        <v>0</v>
      </c>
      <c r="FR141" s="183">
        <v>0</v>
      </c>
      <c r="FS141" s="183">
        <v>0</v>
      </c>
      <c r="FT141" s="183">
        <v>989008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-28089.34</v>
      </c>
      <c r="GI141" s="183">
        <v>0</v>
      </c>
      <c r="GJ141" s="183">
        <v>0</v>
      </c>
      <c r="GK141" s="183">
        <v>0</v>
      </c>
      <c r="GL141" s="183">
        <v>0</v>
      </c>
      <c r="GM141" s="183">
        <v>74904.91</v>
      </c>
      <c r="GN141" s="183">
        <v>0</v>
      </c>
      <c r="GO141" s="183">
        <v>1812500</v>
      </c>
      <c r="GP141" s="183">
        <v>-1812500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1272489</v>
      </c>
    </row>
    <row r="142" spans="2:212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6572.3139113810612</v>
      </c>
      <c r="GJ142" s="183">
        <v>-520.44042671320494</v>
      </c>
      <c r="GK142" s="183">
        <v>3153.6271876734681</v>
      </c>
      <c r="GL142" s="183">
        <v>9983.9272083106916</v>
      </c>
      <c r="GM142" s="183">
        <v>25787.850456977962</v>
      </c>
      <c r="GN142" s="183">
        <v>1541.9013480063295</v>
      </c>
      <c r="GO142" s="183">
        <v>602897.48648391606</v>
      </c>
      <c r="GP142" s="183">
        <v>-657222.68176136387</v>
      </c>
      <c r="GQ142" s="183">
        <v>-3084.2439045509091</v>
      </c>
      <c r="GR142" s="183">
        <v>5819.6230649400968</v>
      </c>
      <c r="GS142" s="183">
        <v>27.700298435869627</v>
      </c>
      <c r="GT142" s="183">
        <v>5634.049310238217</v>
      </c>
      <c r="GU142" s="183">
        <v>-1364.1080722317565</v>
      </c>
      <c r="GV142" s="183">
        <v>2611.1211999815423</v>
      </c>
      <c r="GW142" s="183">
        <v>1633.2749017616734</v>
      </c>
      <c r="GX142" s="183">
        <v>-433.90566904540174</v>
      </c>
      <c r="GY142" s="183">
        <v>10062.261410670122</v>
      </c>
      <c r="GZ142" s="183">
        <v>-245.53268037468661</v>
      </c>
      <c r="HA142" s="183">
        <v>2289.1085177997593</v>
      </c>
      <c r="HB142" s="183">
        <v>-1237.8682130151428</v>
      </c>
      <c r="HC142" s="183">
        <v>-166659.30090280809</v>
      </c>
      <c r="HD142" s="183">
        <v>7943.3692932964768</v>
      </c>
    </row>
    <row r="143" spans="2:212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198.31</v>
      </c>
      <c r="AP143" s="183">
        <v>0</v>
      </c>
      <c r="AQ143" s="183">
        <v>-129709.18813501997</v>
      </c>
      <c r="AR143" s="183">
        <v>0</v>
      </c>
      <c r="AS143" s="183">
        <v>2765.62</v>
      </c>
      <c r="AT143" s="183">
        <v>0</v>
      </c>
      <c r="AU143" s="183">
        <v>0</v>
      </c>
      <c r="AV143" s="183">
        <v>-89866.32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13055.27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1655809.57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165657.4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611446.4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-26502.06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234978.55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47174.003430943005</v>
      </c>
      <c r="EU143" s="183">
        <v>0</v>
      </c>
      <c r="EV143" s="183">
        <v>0</v>
      </c>
      <c r="EW143" s="183">
        <v>21596.66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-21712.1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9375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365259.83633000613</v>
      </c>
      <c r="GI143" s="183">
        <v>0</v>
      </c>
      <c r="GJ143" s="183">
        <v>0</v>
      </c>
      <c r="GK143" s="183">
        <v>0</v>
      </c>
      <c r="GL143" s="183">
        <v>-1958238</v>
      </c>
      <c r="GM143" s="183">
        <v>1958238</v>
      </c>
      <c r="GN143" s="183">
        <v>0</v>
      </c>
      <c r="GO143" s="183">
        <v>0</v>
      </c>
      <c r="GP143" s="183">
        <v>0</v>
      </c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</row>
    <row r="144" spans="2:212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</row>
    <row r="145" spans="2:212">
      <c r="B145" s="181">
        <v>156286140.75697643</v>
      </c>
      <c r="C145" s="169" t="s">
        <v>432</v>
      </c>
      <c r="D145" s="181">
        <v>3395.22</v>
      </c>
      <c r="E145" s="181">
        <v>-48011.08</v>
      </c>
      <c r="F145" s="181">
        <v>-505837.89</v>
      </c>
      <c r="G145" s="181">
        <v>3217118.6418649806</v>
      </c>
      <c r="H145" s="181">
        <v>3319137.035295919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-51406.3</v>
      </c>
      <c r="AD145" s="181">
        <v>-12449.14</v>
      </c>
      <c r="AE145" s="181">
        <v>-14712.62</v>
      </c>
      <c r="AF145" s="181">
        <v>-10185.66</v>
      </c>
      <c r="AG145" s="181">
        <v>-14058.88</v>
      </c>
      <c r="AH145" s="181">
        <v>239</v>
      </c>
      <c r="AI145" s="181">
        <v>0</v>
      </c>
      <c r="AJ145" s="181">
        <v>0</v>
      </c>
      <c r="AK145" s="181">
        <v>0</v>
      </c>
      <c r="AL145" s="181">
        <v>-9053.9200000000128</v>
      </c>
      <c r="AM145" s="181">
        <v>-5658.7000000000116</v>
      </c>
      <c r="AN145" s="181">
        <v>-443551.5</v>
      </c>
      <c r="AO145" s="181">
        <v>-8855.6099999999842</v>
      </c>
      <c r="AP145" s="181">
        <v>9053.9199999999837</v>
      </c>
      <c r="AQ145" s="181">
        <v>1677276.6918649799</v>
      </c>
      <c r="AR145" s="181">
        <v>3395.22</v>
      </c>
      <c r="AS145" s="181">
        <v>-6288.3000000000138</v>
      </c>
      <c r="AT145" s="181">
        <v>-13580.88</v>
      </c>
      <c r="AU145" s="181">
        <v>16976.099999999999</v>
      </c>
      <c r="AV145" s="181">
        <v>-78548.92</v>
      </c>
      <c r="AW145" s="181">
        <v>3395.2200000000303</v>
      </c>
      <c r="AX145" s="181">
        <v>2263.4799999999814</v>
      </c>
      <c r="AY145" s="181">
        <v>-2263.4799999999814</v>
      </c>
      <c r="AZ145" s="181">
        <v>3395.22</v>
      </c>
      <c r="BA145" s="181">
        <v>28293.5</v>
      </c>
      <c r="BB145" s="181">
        <v>-1131.7400000000198</v>
      </c>
      <c r="BC145" s="181">
        <v>11317.4</v>
      </c>
      <c r="BD145" s="181">
        <v>1131.7399999999907</v>
      </c>
      <c r="BE145" s="181">
        <v>-1131.7399999999907</v>
      </c>
      <c r="BF145" s="181">
        <v>-2263.4800000000105</v>
      </c>
      <c r="BG145" s="181">
        <v>-28293.5</v>
      </c>
      <c r="BH145" s="181">
        <v>-6790.44</v>
      </c>
      <c r="BI145" s="181">
        <v>26030.02</v>
      </c>
      <c r="BJ145" s="181">
        <v>20371.32</v>
      </c>
      <c r="BK145" s="181">
        <v>2869.6100000000115</v>
      </c>
      <c r="BL145" s="181">
        <v>-4526.9599999999919</v>
      </c>
      <c r="BM145" s="181">
        <v>405015.26</v>
      </c>
      <c r="BN145" s="181">
        <v>-2263.4800000000105</v>
      </c>
      <c r="BO145" s="181">
        <v>-9053.9200000000128</v>
      </c>
      <c r="BP145" s="181">
        <v>-2263.4799999999814</v>
      </c>
      <c r="BQ145" s="181">
        <v>0</v>
      </c>
      <c r="BR145" s="181">
        <v>39610.9</v>
      </c>
      <c r="BS145" s="181">
        <v>-6790.44</v>
      </c>
      <c r="BT145" s="181">
        <v>-5658.7</v>
      </c>
      <c r="BU145" s="181">
        <v>1664913.45</v>
      </c>
      <c r="BV145" s="181">
        <v>0</v>
      </c>
      <c r="BW145" s="181">
        <v>4526.9599999999919</v>
      </c>
      <c r="BX145" s="181">
        <v>-11317.4</v>
      </c>
      <c r="BY145" s="181">
        <v>-16976.099999999999</v>
      </c>
      <c r="BZ145" s="181">
        <v>-11317.4</v>
      </c>
      <c r="CA145" s="181">
        <v>-14712.62</v>
      </c>
      <c r="CB145" s="181">
        <v>0</v>
      </c>
      <c r="CC145" s="181">
        <v>9053.9200000000128</v>
      </c>
      <c r="CD145" s="181">
        <v>-22634.799999999999</v>
      </c>
      <c r="CE145" s="181">
        <v>11317.4</v>
      </c>
      <c r="CF145" s="181">
        <v>0</v>
      </c>
      <c r="CG145" s="181">
        <v>7922.1800000000221</v>
      </c>
      <c r="CH145" s="181">
        <v>31688.720000000001</v>
      </c>
      <c r="CI145" s="181">
        <v>172004.67</v>
      </c>
      <c r="CJ145" s="181">
        <v>180370.02</v>
      </c>
      <c r="CK145" s="181">
        <v>-3395.22</v>
      </c>
      <c r="CL145" s="181">
        <v>20371.32</v>
      </c>
      <c r="CM145" s="181">
        <v>4526.9600000000064</v>
      </c>
      <c r="CN145" s="181">
        <v>14712.62</v>
      </c>
      <c r="CO145" s="181">
        <v>6790.44</v>
      </c>
      <c r="CP145" s="181">
        <v>4526.9599999999919</v>
      </c>
      <c r="CQ145" s="181">
        <v>0</v>
      </c>
      <c r="CR145" s="181">
        <v>0</v>
      </c>
      <c r="CS145" s="181">
        <v>6790.44</v>
      </c>
      <c r="CT145" s="181">
        <v>-2190950.92</v>
      </c>
      <c r="CU145" s="181">
        <v>-2263.4799999999814</v>
      </c>
      <c r="CV145" s="181">
        <v>7922.179999999993</v>
      </c>
      <c r="CW145" s="181">
        <v>-20371.32</v>
      </c>
      <c r="CX145" s="181">
        <v>4526.9600000000064</v>
      </c>
      <c r="CY145" s="181">
        <v>0</v>
      </c>
      <c r="CZ145" s="181">
        <v>10185.66</v>
      </c>
      <c r="DA145" s="181">
        <v>9053.9200000000128</v>
      </c>
      <c r="DB145" s="181">
        <v>-5658.7</v>
      </c>
      <c r="DC145" s="181">
        <v>6790.44</v>
      </c>
      <c r="DD145" s="181">
        <v>609182.92000000004</v>
      </c>
      <c r="DE145" s="181">
        <v>-1131.7399999999907</v>
      </c>
      <c r="DF145" s="181">
        <v>10185.66</v>
      </c>
      <c r="DG145" s="181">
        <v>-5658.7</v>
      </c>
      <c r="DH145" s="181">
        <v>-1131.7400000000052</v>
      </c>
      <c r="DI145" s="181">
        <v>-10185.66</v>
      </c>
      <c r="DJ145" s="181">
        <v>11317.4</v>
      </c>
      <c r="DK145" s="181">
        <v>0</v>
      </c>
      <c r="DL145" s="181">
        <v>0</v>
      </c>
      <c r="DM145" s="181">
        <v>-2263.4800000000105</v>
      </c>
      <c r="DN145" s="181">
        <v>1131.7400000000052</v>
      </c>
      <c r="DO145" s="181">
        <v>-1131.7400000000052</v>
      </c>
      <c r="DP145" s="181">
        <v>-9053.92</v>
      </c>
      <c r="DQ145" s="181">
        <v>14712.62</v>
      </c>
      <c r="DR145" s="181">
        <v>2263.48</v>
      </c>
      <c r="DS145" s="181">
        <v>0</v>
      </c>
      <c r="DT145" s="181">
        <v>-9053.92</v>
      </c>
      <c r="DU145" s="181">
        <v>1131.7400000000052</v>
      </c>
      <c r="DV145" s="181">
        <v>-29897.279999999999</v>
      </c>
      <c r="DW145" s="181">
        <v>-4526.9600000000064</v>
      </c>
      <c r="DX145" s="181">
        <v>1131.7400000000052</v>
      </c>
      <c r="DY145" s="181">
        <v>0</v>
      </c>
      <c r="DZ145" s="181">
        <v>3395.22</v>
      </c>
      <c r="EA145" s="181">
        <v>6790.44</v>
      </c>
      <c r="EB145" s="181">
        <v>7922.179999999993</v>
      </c>
      <c r="EC145" s="181">
        <v>0</v>
      </c>
      <c r="ED145" s="181">
        <v>0</v>
      </c>
      <c r="EE145" s="181">
        <v>-3395.22</v>
      </c>
      <c r="EF145" s="181">
        <v>5658.7000000000116</v>
      </c>
      <c r="EG145" s="181">
        <v>0</v>
      </c>
      <c r="EH145" s="181">
        <v>0</v>
      </c>
      <c r="EI145" s="181">
        <v>0</v>
      </c>
      <c r="EJ145" s="181">
        <v>0</v>
      </c>
      <c r="EK145" s="181">
        <v>258979.69</v>
      </c>
      <c r="EL145" s="181">
        <v>0</v>
      </c>
      <c r="EM145" s="181">
        <v>0</v>
      </c>
      <c r="EN145" s="181">
        <v>0</v>
      </c>
      <c r="EO145" s="181">
        <v>0</v>
      </c>
      <c r="EP145" s="181">
        <v>3395.2199999999939</v>
      </c>
      <c r="EQ145" s="181">
        <v>0</v>
      </c>
      <c r="ER145" s="181">
        <v>-3395.22</v>
      </c>
      <c r="ES145" s="181">
        <v>9053.919999999991</v>
      </c>
      <c r="ET145" s="181">
        <v>-246905.86656905693</v>
      </c>
      <c r="EU145" s="181">
        <v>0</v>
      </c>
      <c r="EV145" s="181">
        <v>5658.7000000004336</v>
      </c>
      <c r="EW145" s="181">
        <v>12986.55</v>
      </c>
      <c r="EX145" s="181">
        <v>-3311</v>
      </c>
      <c r="EY145" s="181">
        <v>9053.919999999991</v>
      </c>
      <c r="EZ145" s="181">
        <v>0</v>
      </c>
      <c r="FA145" s="181">
        <v>0</v>
      </c>
      <c r="FB145" s="181">
        <v>0</v>
      </c>
      <c r="FC145" s="181">
        <v>0</v>
      </c>
      <c r="FD145" s="181">
        <v>0</v>
      </c>
      <c r="FE145" s="181">
        <v>-1.4551915228366852E-11</v>
      </c>
      <c r="FF145" s="181">
        <v>0</v>
      </c>
      <c r="FG145" s="181">
        <v>0</v>
      </c>
      <c r="FH145" s="181">
        <v>0</v>
      </c>
      <c r="FI145" s="181">
        <v>0</v>
      </c>
      <c r="FJ145" s="181">
        <v>-21050</v>
      </c>
      <c r="FK145" s="181">
        <v>0</v>
      </c>
      <c r="FL145" s="181">
        <v>0</v>
      </c>
      <c r="FM145" s="181">
        <v>0</v>
      </c>
      <c r="FN145" s="181">
        <v>0</v>
      </c>
      <c r="FO145" s="181">
        <v>3311</v>
      </c>
      <c r="FP145" s="181">
        <v>0</v>
      </c>
      <c r="FQ145" s="181">
        <v>0</v>
      </c>
      <c r="FR145" s="181">
        <v>0</v>
      </c>
      <c r="FS145" s="181">
        <v>0</v>
      </c>
      <c r="FT145" s="181">
        <v>989008</v>
      </c>
      <c r="FU145" s="181">
        <v>0</v>
      </c>
      <c r="FV145" s="181">
        <v>0</v>
      </c>
      <c r="FW145" s="181">
        <v>0</v>
      </c>
      <c r="FX145" s="181">
        <v>0</v>
      </c>
      <c r="FY145" s="181">
        <v>0</v>
      </c>
      <c r="FZ145" s="181">
        <v>0</v>
      </c>
      <c r="GA145" s="181">
        <v>9375</v>
      </c>
      <c r="GB145" s="181">
        <v>0</v>
      </c>
      <c r="GC145" s="181">
        <v>0</v>
      </c>
      <c r="GD145" s="181">
        <v>0</v>
      </c>
      <c r="GE145" s="181">
        <v>0</v>
      </c>
      <c r="GF145" s="181">
        <v>0</v>
      </c>
      <c r="GG145" s="181">
        <v>0</v>
      </c>
      <c r="GH145" s="181">
        <v>337170.49633000611</v>
      </c>
      <c r="GI145" s="181">
        <v>6572.3139113810612</v>
      </c>
      <c r="GJ145" s="181">
        <v>-520.44042671320494</v>
      </c>
      <c r="GK145" s="181">
        <v>3153.6271876734681</v>
      </c>
      <c r="GL145" s="181">
        <v>-1948254.0727916893</v>
      </c>
      <c r="GM145" s="181">
        <v>2058930.7604569779</v>
      </c>
      <c r="GN145" s="181">
        <v>1541.9013480063295</v>
      </c>
      <c r="GO145" s="181">
        <v>2415397.4864839162</v>
      </c>
      <c r="GP145" s="181">
        <v>-2469722.681761364</v>
      </c>
      <c r="GQ145" s="181">
        <v>-3084.2439045509091</v>
      </c>
      <c r="GR145" s="181">
        <v>5819.6230649400968</v>
      </c>
      <c r="GS145" s="181">
        <v>27.700298435869627</v>
      </c>
      <c r="GT145" s="181">
        <v>5634.049310238217</v>
      </c>
      <c r="GU145" s="181">
        <v>-1364.1080722317565</v>
      </c>
      <c r="GV145" s="181">
        <v>2611.1211999815423</v>
      </c>
      <c r="GW145" s="181">
        <v>1633.2749017616734</v>
      </c>
      <c r="GX145" s="181">
        <v>-433.90566904540174</v>
      </c>
      <c r="GY145" s="181">
        <v>10062.261410670122</v>
      </c>
      <c r="GZ145" s="181">
        <v>-245.53268037468661</v>
      </c>
      <c r="HA145" s="181">
        <v>2289.1085177997593</v>
      </c>
      <c r="HB145" s="181">
        <v>-1237.8682130151428</v>
      </c>
      <c r="HC145" s="181">
        <v>-166659.30090280809</v>
      </c>
      <c r="HD145" s="181">
        <v>1280432.369293296</v>
      </c>
    </row>
    <row r="146" spans="2:212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</row>
    <row r="147" spans="2:212" hidden="1">
      <c r="B147" s="183">
        <v>9781567.3500000015</v>
      </c>
      <c r="C147" s="180" t="s">
        <v>471</v>
      </c>
      <c r="D147" s="183">
        <v>495377.80000000075</v>
      </c>
      <c r="E147" s="183">
        <v>-2581544.65</v>
      </c>
      <c r="F147" s="183">
        <v>-2695840.2</v>
      </c>
      <c r="G147" s="183">
        <v>-24763443.950000007</v>
      </c>
      <c r="H147" s="183">
        <v>-18687808.127499998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-3076922.45</v>
      </c>
      <c r="AD147" s="183">
        <v>-1213673.43</v>
      </c>
      <c r="AE147" s="183">
        <v>-541248.92000000004</v>
      </c>
      <c r="AF147" s="183">
        <v>-179137.77999999933</v>
      </c>
      <c r="AG147" s="183">
        <v>-1142862.32</v>
      </c>
      <c r="AH147" s="183">
        <v>0</v>
      </c>
      <c r="AI147" s="183">
        <v>0</v>
      </c>
      <c r="AJ147" s="183">
        <v>0</v>
      </c>
      <c r="AK147" s="183">
        <v>0</v>
      </c>
      <c r="AL147" s="183">
        <v>-260648.9</v>
      </c>
      <c r="AM147" s="183">
        <v>-250460.01</v>
      </c>
      <c r="AN147" s="183">
        <v>-138424.44999999925</v>
      </c>
      <c r="AO147" s="183">
        <v>65780.009999999776</v>
      </c>
      <c r="AP147" s="183">
        <v>469457.79999999888</v>
      </c>
      <c r="AQ147" s="183">
        <v>-177304.44999999949</v>
      </c>
      <c r="AR147" s="183">
        <v>-48600</v>
      </c>
      <c r="AS147" s="183">
        <v>-563971.15</v>
      </c>
      <c r="AT147" s="183">
        <v>-669995.6</v>
      </c>
      <c r="AU147" s="183">
        <v>-384322.25</v>
      </c>
      <c r="AV147" s="183">
        <v>362580.02999999933</v>
      </c>
      <c r="AW147" s="183">
        <v>433433.37000000104</v>
      </c>
      <c r="AX147" s="183">
        <v>-819631.18</v>
      </c>
      <c r="AY147" s="183">
        <v>119347.32899999991</v>
      </c>
      <c r="AZ147" s="183">
        <v>144926.0009999983</v>
      </c>
      <c r="BA147" s="183">
        <v>-586224.49</v>
      </c>
      <c r="BB147" s="183">
        <v>-705720.05999999889</v>
      </c>
      <c r="BC147" s="183">
        <v>-485762.93900000118</v>
      </c>
      <c r="BD147" s="183">
        <v>-513943.80099999905</v>
      </c>
      <c r="BE147" s="183">
        <v>-170313.33</v>
      </c>
      <c r="BF147" s="183">
        <v>66760.020000001416</v>
      </c>
      <c r="BG147" s="183">
        <v>-174533.34000000171</v>
      </c>
      <c r="BH147" s="183">
        <v>-2216704.63</v>
      </c>
      <c r="BI147" s="183">
        <v>-2322260.19</v>
      </c>
      <c r="BJ147" s="183">
        <v>-2731053.54</v>
      </c>
      <c r="BK147" s="183">
        <v>-349620.03000000119</v>
      </c>
      <c r="BL147" s="183">
        <v>-966837.85000000149</v>
      </c>
      <c r="BM147" s="183">
        <v>598757.83000000194</v>
      </c>
      <c r="BN147" s="183">
        <v>221426.69999999925</v>
      </c>
      <c r="BO147" s="183">
        <v>-316282.24999999581</v>
      </c>
      <c r="BP147" s="183">
        <v>-289466.70000000298</v>
      </c>
      <c r="BQ147" s="183">
        <v>289255.55000000075</v>
      </c>
      <c r="BR147" s="183">
        <v>-233833.34999999776</v>
      </c>
      <c r="BS147" s="183">
        <v>-1456289</v>
      </c>
      <c r="BT147" s="183">
        <v>-995655.65000000224</v>
      </c>
      <c r="BU147" s="183">
        <v>333588.94999999925</v>
      </c>
      <c r="BV147" s="183">
        <v>-1701764.5</v>
      </c>
      <c r="BW147" s="183">
        <v>-1164351.1599999999</v>
      </c>
      <c r="BX147" s="183">
        <v>325064.47000000253</v>
      </c>
      <c r="BY147" s="183">
        <v>-902122.31000000238</v>
      </c>
      <c r="BZ147" s="183">
        <v>508633.41</v>
      </c>
      <c r="CA147" s="183">
        <v>657546.71999999881</v>
      </c>
      <c r="CB147" s="183">
        <v>-193077.78999999911</v>
      </c>
      <c r="CC147" s="183">
        <v>-1139922.29</v>
      </c>
      <c r="CD147" s="183">
        <v>-534384.48999999836</v>
      </c>
      <c r="CE147" s="183">
        <v>-1472531.23</v>
      </c>
      <c r="CF147" s="183">
        <v>1142862.32</v>
      </c>
      <c r="CG147" s="183">
        <v>-249137.79999999609</v>
      </c>
      <c r="CH147" s="183">
        <v>-2736169.1</v>
      </c>
      <c r="CI147" s="183">
        <v>6202656.0500000007</v>
      </c>
      <c r="CJ147" s="183">
        <v>245855.57</v>
      </c>
      <c r="CK147" s="183">
        <v>-592535.56999999995</v>
      </c>
      <c r="CL147" s="183">
        <v>810291.25</v>
      </c>
      <c r="CM147" s="183">
        <v>-464637.84999999776</v>
      </c>
      <c r="CN147" s="183">
        <v>-275653.38000000175</v>
      </c>
      <c r="CO147" s="183">
        <v>673919.99999999907</v>
      </c>
      <c r="CP147" s="183">
        <v>-259842.17000000179</v>
      </c>
      <c r="CQ147" s="183">
        <v>-800064.48999999836</v>
      </c>
      <c r="CR147" s="183">
        <v>-934184.46999999881</v>
      </c>
      <c r="CS147" s="183">
        <v>-280426.73999999743</v>
      </c>
      <c r="CT147" s="183">
        <v>-1694257.9</v>
      </c>
      <c r="CU147" s="183">
        <v>-1261677.8500000001</v>
      </c>
      <c r="CV147" s="183">
        <v>-1629373.4399999999</v>
      </c>
      <c r="CW147" s="183">
        <v>-972295.61000000313</v>
      </c>
      <c r="CX147" s="183">
        <v>-334062.1999999946</v>
      </c>
      <c r="CY147" s="183">
        <v>391908.9499999946</v>
      </c>
      <c r="CZ147" s="183">
        <v>306862.22000000253</v>
      </c>
      <c r="DA147" s="183">
        <v>1046003.7</v>
      </c>
      <c r="DB147" s="183">
        <v>287886.75</v>
      </c>
      <c r="DC147" s="183">
        <v>78655.550000000745</v>
      </c>
      <c r="DD147" s="183">
        <v>-159355.57999999821</v>
      </c>
      <c r="DE147" s="183">
        <v>-2797817.92</v>
      </c>
      <c r="DF147" s="183">
        <v>-289424.46999999881</v>
      </c>
      <c r="DG147" s="183">
        <v>1943353.47</v>
      </c>
      <c r="DH147" s="183">
        <v>392466.66</v>
      </c>
      <c r="DI147" s="183">
        <v>-2316091.02</v>
      </c>
      <c r="DJ147" s="183">
        <v>-1602579.83</v>
      </c>
      <c r="DK147" s="183">
        <v>1654128.86</v>
      </c>
      <c r="DL147" s="183">
        <v>1880635.02</v>
      </c>
      <c r="DM147" s="183">
        <v>2071214.12</v>
      </c>
      <c r="DN147" s="183">
        <v>706572.600000003</v>
      </c>
      <c r="DO147" s="183">
        <v>89824.44999999553</v>
      </c>
      <c r="DP147" s="183">
        <v>424907.10000000452</v>
      </c>
      <c r="DQ147" s="183">
        <v>-461996.00000000303</v>
      </c>
      <c r="DR147" s="183">
        <v>-26323.239999999292</v>
      </c>
      <c r="DS147" s="183">
        <v>2751158.25</v>
      </c>
      <c r="DT147" s="183">
        <v>43424.060000001453</v>
      </c>
      <c r="DU147" s="183">
        <v>-1103625.53</v>
      </c>
      <c r="DV147" s="183">
        <v>249527.91</v>
      </c>
      <c r="DW147" s="183">
        <v>-537883.22999999695</v>
      </c>
      <c r="DX147" s="183">
        <v>1038965.41</v>
      </c>
      <c r="DY147" s="183">
        <v>1500175.39</v>
      </c>
      <c r="DZ147" s="183">
        <v>1051481.67</v>
      </c>
      <c r="EA147" s="183">
        <v>1087924.8799999999</v>
      </c>
      <c r="EB147" s="183">
        <v>351451.9200000019</v>
      </c>
      <c r="EC147" s="183">
        <v>1367597.4</v>
      </c>
      <c r="ED147" s="183">
        <v>-506704.17999999941</v>
      </c>
      <c r="EE147" s="183">
        <v>-22885.679999999469</v>
      </c>
      <c r="EF147" s="183">
        <v>-207640.82999999798</v>
      </c>
      <c r="EG147" s="183">
        <v>-3393586.58</v>
      </c>
      <c r="EH147" s="183">
        <v>1511342.340000005</v>
      </c>
      <c r="EI147" s="183">
        <v>1785605.85</v>
      </c>
      <c r="EJ147" s="183">
        <v>-592242.06000000238</v>
      </c>
      <c r="EK147" s="183">
        <v>405780</v>
      </c>
      <c r="EL147" s="183">
        <v>-1048050.44</v>
      </c>
      <c r="EM147" s="183">
        <v>1313691.57</v>
      </c>
      <c r="EN147" s="183">
        <v>-873481.75999999861</v>
      </c>
      <c r="EO147" s="183">
        <v>1995574.53125</v>
      </c>
      <c r="EP147" s="183">
        <v>821827.6875</v>
      </c>
      <c r="EQ147" s="183">
        <v>-4167336.21875</v>
      </c>
      <c r="ER147" s="183">
        <v>-1726861.25</v>
      </c>
      <c r="ES147" s="183">
        <v>-3249283.5625</v>
      </c>
      <c r="ET147" s="183">
        <v>3222815</v>
      </c>
      <c r="EU147" s="183">
        <v>1705976.0625</v>
      </c>
      <c r="EV147" s="183">
        <v>-563517.78749999998</v>
      </c>
      <c r="EW147" s="183">
        <v>2870629.7937500002</v>
      </c>
      <c r="EX147" s="183">
        <v>-199596.01875000005</v>
      </c>
      <c r="EY147" s="183">
        <v>1867922.0249999999</v>
      </c>
      <c r="EZ147" s="183">
        <v>-429875.83750000002</v>
      </c>
      <c r="FA147" s="183">
        <v>-1681301.2749999999</v>
      </c>
      <c r="FB147" s="183">
        <v>815429.5</v>
      </c>
      <c r="FC147" s="183">
        <v>441403.4375</v>
      </c>
      <c r="FD147" s="183">
        <v>-857022</v>
      </c>
      <c r="FE147" s="183">
        <v>1165402.3875000002</v>
      </c>
      <c r="FF147" s="183">
        <v>-1252232.05</v>
      </c>
      <c r="FG147" s="183">
        <v>15955.668750000012</v>
      </c>
      <c r="FH147" s="183">
        <v>-1471771.83125</v>
      </c>
      <c r="FI147" s="183">
        <v>-263598</v>
      </c>
      <c r="FJ147" s="183">
        <v>-18542.737500000047</v>
      </c>
      <c r="FK147" s="183">
        <v>1963936.0750000002</v>
      </c>
      <c r="FL147" s="183">
        <v>904812.76250000007</v>
      </c>
      <c r="FM147" s="183">
        <v>-382065.73749999999</v>
      </c>
      <c r="FN147" s="183">
        <v>-984467.22499999998</v>
      </c>
      <c r="FO147" s="183">
        <v>-151767.25</v>
      </c>
      <c r="FP147" s="183">
        <v>-2655106.75</v>
      </c>
      <c r="FQ147" s="183">
        <v>606500.66874999995</v>
      </c>
      <c r="FR147" s="183">
        <v>352544.16249999998</v>
      </c>
      <c r="FS147" s="183">
        <v>1126257.60625</v>
      </c>
      <c r="FT147" s="183">
        <v>-896635.6875</v>
      </c>
      <c r="FU147" s="183">
        <v>-252138.33124999993</v>
      </c>
      <c r="FV147" s="183">
        <v>244018.54375000001</v>
      </c>
      <c r="FW147" s="183">
        <v>-210710.33750000002</v>
      </c>
      <c r="FX147" s="183">
        <v>862742.05</v>
      </c>
      <c r="FY147" s="183">
        <v>1254587.0625</v>
      </c>
      <c r="FZ147" s="183">
        <v>1836038.95</v>
      </c>
      <c r="GA147" s="183">
        <v>-1650046.175</v>
      </c>
      <c r="GB147" s="183">
        <v>-2092917.9</v>
      </c>
      <c r="GC147" s="183">
        <v>-907376.01249999995</v>
      </c>
      <c r="GD147" s="183">
        <v>-1263566.5</v>
      </c>
      <c r="GE147" s="183">
        <v>2672680.7000000002</v>
      </c>
      <c r="GF147" s="183">
        <v>-214990.36249999999</v>
      </c>
      <c r="GG147" s="183">
        <v>-962442</v>
      </c>
      <c r="GH147" s="183">
        <v>-2285483.6</v>
      </c>
      <c r="GI147" s="183">
        <v>-433312.58125000005</v>
      </c>
      <c r="GJ147" s="183">
        <v>3844276.5812499998</v>
      </c>
      <c r="GK147" s="183">
        <v>457665.83750000002</v>
      </c>
      <c r="GL147" s="183">
        <v>3310693.9375</v>
      </c>
      <c r="GM147" s="183">
        <v>-4332434.3499999996</v>
      </c>
      <c r="GN147" s="183">
        <v>-1279277.55</v>
      </c>
      <c r="GO147" s="183">
        <v>-2008204.45</v>
      </c>
      <c r="GP147" s="183">
        <v>-2096823.2625</v>
      </c>
      <c r="GQ147" s="183">
        <v>2726480.3250000002</v>
      </c>
      <c r="GR147" s="183">
        <v>-727147.92499999981</v>
      </c>
      <c r="GS147" s="183">
        <v>-6635794.6749999998</v>
      </c>
      <c r="GT147" s="183">
        <v>1773281.4474999993</v>
      </c>
      <c r="GU147" s="183">
        <v>-4422038.7874999996</v>
      </c>
      <c r="GV147" s="183">
        <v>2476249.7749999999</v>
      </c>
      <c r="GW147" s="183">
        <v>-22356041.712499999</v>
      </c>
      <c r="GX147" s="183">
        <v>-205595.625</v>
      </c>
      <c r="GY147" s="183">
        <v>-364241.8</v>
      </c>
      <c r="GZ147" s="183">
        <v>-1323936.75</v>
      </c>
      <c r="HA147" s="183">
        <v>-797739.375</v>
      </c>
      <c r="HB147" s="183">
        <v>319997.45</v>
      </c>
      <c r="HC147" s="183">
        <v>-2491131.875</v>
      </c>
      <c r="HD147" s="183">
        <v>-4275829.3499999996</v>
      </c>
    </row>
    <row r="148" spans="2:212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179755.5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-1837699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-34055357.57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</row>
    <row r="149" spans="2:212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-35366446.379999995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-485098.12999999523</v>
      </c>
    </row>
    <row r="150" spans="2:212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-13388434.5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-1374750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-3486752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-2541366.75</v>
      </c>
    </row>
    <row r="151" spans="2:212" hidden="1">
      <c r="B151" s="183">
        <v>4.6239956123445274E-7</v>
      </c>
      <c r="C151" s="180" t="s">
        <v>497</v>
      </c>
      <c r="D151" s="183">
        <v>-5.831901466295439E-10</v>
      </c>
      <c r="E151" s="183">
        <v>-2.0782533994695453E-10</v>
      </c>
      <c r="F151" s="183">
        <v>-9.6317179198534738E-9</v>
      </c>
      <c r="G151" s="183">
        <v>-2.4324936141131095E-8</v>
      </c>
      <c r="H151" s="183">
        <v>-554534.31045906257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3.7536480668258937E-10</v>
      </c>
      <c r="AD151" s="183">
        <v>1.1217952384501593E-9</v>
      </c>
      <c r="AE151" s="183">
        <v>-1.5248824668544493E-9</v>
      </c>
      <c r="AF151" s="183">
        <v>3.3158646615853785E-10</v>
      </c>
      <c r="AG151" s="183">
        <v>4.468655689283415E-10</v>
      </c>
      <c r="AH151" s="183">
        <v>-7.4049406305048287E-9</v>
      </c>
      <c r="AI151" s="183">
        <v>0</v>
      </c>
      <c r="AJ151" s="183">
        <v>0</v>
      </c>
      <c r="AK151" s="183">
        <v>0</v>
      </c>
      <c r="AL151" s="183">
        <v>-2.2232643350667594E-10</v>
      </c>
      <c r="AM151" s="183">
        <v>-1.4378717201070108E-9</v>
      </c>
      <c r="AN151" s="183">
        <v>-1.6600612978124023E-9</v>
      </c>
      <c r="AO151" s="183">
        <v>1.7338203942741911E-9</v>
      </c>
      <c r="AP151" s="183">
        <v>-4.3251289224979255E-10</v>
      </c>
      <c r="AQ151" s="183">
        <v>8.8132834108662702E-11</v>
      </c>
      <c r="AR151" s="183">
        <v>-3.9279829443625634E-10</v>
      </c>
      <c r="AS151" s="183">
        <v>-6.2493575130486119E-10</v>
      </c>
      <c r="AT151" s="183">
        <v>-1.0674184633554947E-9</v>
      </c>
      <c r="AU151" s="183">
        <v>-8.5451839364178603E-11</v>
      </c>
      <c r="AV151" s="183">
        <v>1.8518330466703418E-10</v>
      </c>
      <c r="AW151" s="183">
        <v>-4.6872807548368725E-10</v>
      </c>
      <c r="AX151" s="183">
        <v>3.9950513838940016E-10</v>
      </c>
      <c r="AY151" s="183">
        <v>-2.9546507827738548E-10</v>
      </c>
      <c r="AZ151" s="183">
        <v>5.1908087408211087E-10</v>
      </c>
      <c r="BA151" s="183">
        <v>-1.1148555782790658E-9</v>
      </c>
      <c r="BB151" s="183">
        <v>-7.7811142251797049E-10</v>
      </c>
      <c r="BC151" s="183">
        <v>5.6082854830949943E-10</v>
      </c>
      <c r="BD151" s="183">
        <v>4.4026554756670797E-10</v>
      </c>
      <c r="BE151" s="183">
        <v>-8.5265500607808591E-10</v>
      </c>
      <c r="BF151" s="183">
        <v>-4.6125780281501101E-10</v>
      </c>
      <c r="BG151" s="183">
        <v>-9.250692592459938E-12</v>
      </c>
      <c r="BH151" s="183">
        <v>-1.5719587540599431E-9</v>
      </c>
      <c r="BI151" s="183">
        <v>-9.9230452595373539E-11</v>
      </c>
      <c r="BJ151" s="183">
        <v>-3.9091220839270227E-10</v>
      </c>
      <c r="BK151" s="183">
        <v>0</v>
      </c>
      <c r="BL151" s="183">
        <v>7.8819119975959372E-10</v>
      </c>
      <c r="BM151" s="183">
        <v>5.6470185824411139E-10</v>
      </c>
      <c r="BN151" s="183">
        <v>-8.9379807567238634E-10</v>
      </c>
      <c r="BO151" s="183">
        <v>-7.4661972758342502E-10</v>
      </c>
      <c r="BP151" s="183">
        <v>-8.9592497162898545E-10</v>
      </c>
      <c r="BQ151" s="183">
        <v>-6.113435906601974E-10</v>
      </c>
      <c r="BR151" s="183">
        <v>4.9295703449939158E-10</v>
      </c>
      <c r="BS151" s="183">
        <v>-3.5198634132439751E-10</v>
      </c>
      <c r="BT151" s="183">
        <v>-3.2474276091951982E-10</v>
      </c>
      <c r="BU151" s="183">
        <v>-2.3032844614091626E-10</v>
      </c>
      <c r="BV151" s="183">
        <v>1.3616980989503938E-10</v>
      </c>
      <c r="BW151" s="183">
        <v>-1.5805027510203442E-9</v>
      </c>
      <c r="BX151" s="183">
        <v>-5.0306786596208939E-11</v>
      </c>
      <c r="BY151" s="183">
        <v>-7.5091581075751202E-10</v>
      </c>
      <c r="BZ151" s="183">
        <v>3.2710216652289805E-10</v>
      </c>
      <c r="CA151" s="183">
        <v>-4.7164964278148029E-10</v>
      </c>
      <c r="CB151" s="183">
        <v>-1.7256411625801588E-10</v>
      </c>
      <c r="CC151" s="183">
        <v>-1.0977495846052276E-9</v>
      </c>
      <c r="CD151" s="183">
        <v>-3.8657794160603366E-10</v>
      </c>
      <c r="CE151" s="183">
        <v>-1.1569398000704204E-9</v>
      </c>
      <c r="CF151" s="183">
        <v>8.1543755153058424E-11</v>
      </c>
      <c r="CG151" s="183">
        <v>1.9744176280517894E-10</v>
      </c>
      <c r="CH151" s="183">
        <v>-1.5393422881027629E-9</v>
      </c>
      <c r="CI151" s="183">
        <v>-11.289999999378885</v>
      </c>
      <c r="CJ151" s="183">
        <v>1.4941304594139501E-9</v>
      </c>
      <c r="CK151" s="183">
        <v>15225.486559081182</v>
      </c>
      <c r="CL151" s="183">
        <v>112097.57309431318</v>
      </c>
      <c r="CM151" s="183">
        <v>16350.755357506583</v>
      </c>
      <c r="CN151" s="183">
        <v>-42132.725694252847</v>
      </c>
      <c r="CO151" s="183">
        <v>-24932.550832280845</v>
      </c>
      <c r="CP151" s="183">
        <v>-76817.006818351452</v>
      </c>
      <c r="CQ151" s="183">
        <v>-47100.059614650876</v>
      </c>
      <c r="CR151" s="183">
        <v>-57928.422379023279</v>
      </c>
      <c r="CS151" s="183">
        <v>47577.133124419342</v>
      </c>
      <c r="CT151" s="183">
        <v>-24136.107924948388</v>
      </c>
      <c r="CU151" s="183">
        <v>-26233.758574638079</v>
      </c>
      <c r="CV151" s="183">
        <v>-30488.351841524272</v>
      </c>
      <c r="CW151" s="183">
        <v>-58862.955151531409</v>
      </c>
      <c r="CX151" s="183">
        <v>44563.478997719387</v>
      </c>
      <c r="CY151" s="183">
        <v>-6977.5398972369148</v>
      </c>
      <c r="CZ151" s="183">
        <v>-43147.920589489164</v>
      </c>
      <c r="DA151" s="183">
        <v>56732.42199753708</v>
      </c>
      <c r="DB151" s="183">
        <v>71641.530207050702</v>
      </c>
      <c r="DC151" s="183">
        <v>-77624.442935403698</v>
      </c>
      <c r="DD151" s="183">
        <v>-12437.707254690526</v>
      </c>
      <c r="DE151" s="183">
        <v>-81781.683032360423</v>
      </c>
      <c r="DF151" s="183">
        <v>-22116.780147795333</v>
      </c>
      <c r="DG151" s="183">
        <v>-5274.8932874462334</v>
      </c>
      <c r="DH151" s="183">
        <v>-1740.5689573868003</v>
      </c>
      <c r="DI151" s="183">
        <v>-35840.928795127664</v>
      </c>
      <c r="DJ151" s="183">
        <v>-21378.852323581028</v>
      </c>
      <c r="DK151" s="183">
        <v>6027.4753881673969</v>
      </c>
      <c r="DL151" s="183">
        <v>37335.52643296725</v>
      </c>
      <c r="DM151" s="183">
        <v>24561.051439548755</v>
      </c>
      <c r="DN151" s="183">
        <v>13017.273729969107</v>
      </c>
      <c r="DO151" s="183">
        <v>85053.264328232268</v>
      </c>
      <c r="DP151" s="183">
        <v>13395.812957803049</v>
      </c>
      <c r="DQ151" s="183">
        <v>-3693.6410369123041</v>
      </c>
      <c r="DR151" s="183">
        <v>2593.5710349295114</v>
      </c>
      <c r="DS151" s="183">
        <v>4960.3923190264904</v>
      </c>
      <c r="DT151" s="183">
        <v>-40098.840041937365</v>
      </c>
      <c r="DU151" s="183">
        <v>14873.958770044526</v>
      </c>
      <c r="DV151" s="183">
        <v>-7945.6773714618757</v>
      </c>
      <c r="DW151" s="183">
        <v>-32364.404818620591</v>
      </c>
      <c r="DX151" s="183">
        <v>-35871.883038835047</v>
      </c>
      <c r="DY151" s="183">
        <v>58060.171657751955</v>
      </c>
      <c r="DZ151" s="183">
        <v>-35140.707043713075</v>
      </c>
      <c r="EA151" s="183">
        <v>463.62107901007403</v>
      </c>
      <c r="EB151" s="183">
        <v>19534.19101991842</v>
      </c>
      <c r="EC151" s="183">
        <v>7298.9237847479817</v>
      </c>
      <c r="ED151" s="183">
        <v>352.90242325488362</v>
      </c>
      <c r="EE151" s="183">
        <v>4194.3536736521346</v>
      </c>
      <c r="EF151" s="183">
        <v>-10931.213904339558</v>
      </c>
      <c r="EG151" s="183">
        <v>-2827.8915348375158</v>
      </c>
      <c r="EH151" s="183">
        <v>-1322.2239274341264</v>
      </c>
      <c r="EI151" s="183">
        <v>-16894.557164214406</v>
      </c>
      <c r="EJ151" s="183">
        <v>5250.9142642802035</v>
      </c>
      <c r="EK151" s="183">
        <v>34923.54867828553</v>
      </c>
      <c r="EL151" s="183">
        <v>105700.36043389988</v>
      </c>
      <c r="EM151" s="183">
        <v>51297.415977001714</v>
      </c>
      <c r="EN151" s="183">
        <v>-7352.5820419947268</v>
      </c>
      <c r="EO151" s="183">
        <v>2351.1278201538371</v>
      </c>
      <c r="EP151" s="183">
        <v>3958.8294595818879</v>
      </c>
      <c r="EQ151" s="183">
        <v>56287.581179950314</v>
      </c>
      <c r="ER151" s="183">
        <v>-58823.095618794381</v>
      </c>
      <c r="ES151" s="183">
        <v>-52694.197779670561</v>
      </c>
      <c r="ET151" s="183">
        <v>-59100.047259131839</v>
      </c>
      <c r="EU151" s="183">
        <v>43568.972352562429</v>
      </c>
      <c r="EV151" s="183">
        <v>-28487.509632473637</v>
      </c>
      <c r="EW151" s="183">
        <v>116572.73848341321</v>
      </c>
      <c r="EX151" s="183">
        <v>-37628.628020773147</v>
      </c>
      <c r="EY151" s="183">
        <v>-87759.270858178643</v>
      </c>
      <c r="EZ151" s="183">
        <v>86272.112345612491</v>
      </c>
      <c r="FA151" s="183">
        <v>-561.93936108294292</v>
      </c>
      <c r="FB151" s="183">
        <v>40225.158052183251</v>
      </c>
      <c r="FC151" s="183">
        <v>-58641.66606699815</v>
      </c>
      <c r="FD151" s="183">
        <v>-83566.481095630006</v>
      </c>
      <c r="FE151" s="183">
        <v>-22420.297875288554</v>
      </c>
      <c r="FF151" s="183">
        <v>-17855.83222896501</v>
      </c>
      <c r="FG151" s="183">
        <v>-130110.2616613865</v>
      </c>
      <c r="FH151" s="183">
        <v>-97891.145626906393</v>
      </c>
      <c r="FI151" s="183">
        <v>-70416.654963174893</v>
      </c>
      <c r="FJ151" s="183">
        <v>23609.622039449285</v>
      </c>
      <c r="FK151" s="183">
        <v>182927.17806210593</v>
      </c>
      <c r="FL151" s="183">
        <v>22654.679983610025</v>
      </c>
      <c r="FM151" s="183">
        <v>10254.20803183323</v>
      </c>
      <c r="FN151" s="183">
        <v>50024.424890098424</v>
      </c>
      <c r="FO151" s="183">
        <v>-39867.511926390289</v>
      </c>
      <c r="FP151" s="183">
        <v>-30601.7759811047</v>
      </c>
      <c r="FQ151" s="183">
        <v>21031.803572976583</v>
      </c>
      <c r="FR151" s="183">
        <v>-37394.567251330183</v>
      </c>
      <c r="FS151" s="183">
        <v>-74981.135091479868</v>
      </c>
      <c r="FT151" s="183">
        <v>-65983.125521651353</v>
      </c>
      <c r="FU151" s="183">
        <v>10910.851207549014</v>
      </c>
      <c r="FV151" s="183">
        <v>10335.510507997387</v>
      </c>
      <c r="FW151" s="183">
        <v>-23817.732171136653</v>
      </c>
      <c r="FX151" s="183">
        <v>-14481.77243805179</v>
      </c>
      <c r="FY151" s="183">
        <v>-32041.496575065743</v>
      </c>
      <c r="FZ151" s="183">
        <v>11766.795866358967</v>
      </c>
      <c r="GA151" s="183">
        <v>-26016.66101261304</v>
      </c>
      <c r="GB151" s="183">
        <v>-23765.71383377671</v>
      </c>
      <c r="GC151" s="183">
        <v>-25071.253404980846</v>
      </c>
      <c r="GD151" s="183">
        <v>-27349.85798745483</v>
      </c>
      <c r="GE151" s="183">
        <v>-68108.202626003127</v>
      </c>
      <c r="GF151" s="183">
        <v>101103.35374681395</v>
      </c>
      <c r="GG151" s="183">
        <v>-86322.365599168144</v>
      </c>
      <c r="GH151" s="183">
        <v>89021.583837173152</v>
      </c>
      <c r="GI151" s="183">
        <v>14950.395755238744</v>
      </c>
      <c r="GJ151" s="183">
        <v>-131779.09469116022</v>
      </c>
      <c r="GK151" s="183">
        <v>23714.92606256716</v>
      </c>
      <c r="GL151" s="183">
        <v>40522.642881830398</v>
      </c>
      <c r="GM151" s="183">
        <v>20965.078133902338</v>
      </c>
      <c r="GN151" s="183">
        <v>32250.035272601293</v>
      </c>
      <c r="GO151" s="183">
        <v>55800.599355497456</v>
      </c>
      <c r="GP151" s="183">
        <v>53456.831097244809</v>
      </c>
      <c r="GQ151" s="183">
        <v>-121304.32390142299</v>
      </c>
      <c r="GR151" s="183">
        <v>-110398.52374421892</v>
      </c>
      <c r="GS151" s="183">
        <v>-4504.2520101731061</v>
      </c>
      <c r="GT151" s="183">
        <v>-28262.409987032152</v>
      </c>
      <c r="GU151" s="183">
        <v>47684.657015692326</v>
      </c>
      <c r="GV151" s="183">
        <v>119063.83731409593</v>
      </c>
      <c r="GW151" s="183">
        <v>-33107.930602072971</v>
      </c>
      <c r="GX151" s="183">
        <v>79477.099805343139</v>
      </c>
      <c r="GY151" s="183">
        <v>10605.251335040521</v>
      </c>
      <c r="GZ151" s="183">
        <v>-13393.845468326326</v>
      </c>
      <c r="HA151" s="183">
        <v>68222.357438304083</v>
      </c>
      <c r="HB151" s="183">
        <v>-106175.29148525678</v>
      </c>
      <c r="HC151" s="183">
        <v>-35113.622761595296</v>
      </c>
      <c r="HD151" s="183">
        <v>44048.87583241504</v>
      </c>
    </row>
    <row r="152" spans="2:212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</row>
    <row r="153" spans="2:212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</row>
    <row r="154" spans="2:212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-724112.89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-2022035.54</v>
      </c>
      <c r="EU154" s="183">
        <v>-1774965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-2538169.4900000002</v>
      </c>
    </row>
    <row r="155" spans="2:212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-30637565.036477998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-2013591.6599838899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-63109023.640000001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</row>
    <row r="156" spans="2:212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</row>
    <row r="157" spans="2:212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40000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60000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-1065662.43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</row>
    <row r="158" spans="2:212" hidden="1">
      <c r="B158" s="183">
        <v>103877815.78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920767.73600000143</v>
      </c>
      <c r="BL158" s="183">
        <v>5962072.0320000052</v>
      </c>
      <c r="BM158" s="183">
        <v>-6882839.8740000129</v>
      </c>
      <c r="BN158" s="183">
        <v>0.10199999064207077</v>
      </c>
      <c r="BO158" s="183">
        <v>7.4000000953674316E-2</v>
      </c>
      <c r="BP158" s="183">
        <v>3.8000009953975677E-2</v>
      </c>
      <c r="BQ158" s="183">
        <v>-4.0000081062316895E-3</v>
      </c>
      <c r="BR158" s="183">
        <v>0.24599999934434891</v>
      </c>
      <c r="BS158" s="183">
        <v>-0.13199999183416367</v>
      </c>
      <c r="BT158" s="183">
        <v>0.16399999707937241</v>
      </c>
      <c r="BU158" s="183">
        <v>0.11400000005960464</v>
      </c>
      <c r="BV158" s="183">
        <v>0.16200000792741776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-283416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</row>
    <row r="159" spans="2:212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554302.05427199602</v>
      </c>
      <c r="BL159" s="183">
        <v>3589167.6325440109</v>
      </c>
      <c r="BM159" s="183">
        <v>-4143469.6701280028</v>
      </c>
      <c r="BN159" s="183">
        <v>-0.16299600526690483</v>
      </c>
      <c r="BO159" s="183">
        <v>-0.11825200170278549</v>
      </c>
      <c r="BP159" s="183">
        <v>-6.072399765253067E-2</v>
      </c>
      <c r="BQ159" s="183">
        <v>6.3919983804225922E-3</v>
      </c>
      <c r="BR159" s="183">
        <v>-0.39310800284147263</v>
      </c>
      <c r="BS159" s="183">
        <v>0.21093599870800972</v>
      </c>
      <c r="BT159" s="183">
        <v>-0.26207199692726135</v>
      </c>
      <c r="BU159" s="183">
        <v>-0.18217199668288231</v>
      </c>
      <c r="BV159" s="183">
        <v>-0.25887599959969521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-526592.21252000006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-1379429.2670799999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-113429.28049999988</v>
      </c>
    </row>
    <row r="160" spans="2:212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</row>
    <row r="161" spans="2:212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-1911.0866250000399</v>
      </c>
      <c r="EU161" s="183">
        <v>0</v>
      </c>
      <c r="EV161" s="183">
        <v>1525.2573000000048</v>
      </c>
      <c r="EW161" s="183">
        <v>-190.65716249999969</v>
      </c>
      <c r="EX161" s="183">
        <v>-190.65716249999969</v>
      </c>
      <c r="EY161" s="183">
        <v>-381.31432499999937</v>
      </c>
      <c r="EZ161" s="183">
        <v>381.31432499999937</v>
      </c>
      <c r="FA161" s="183">
        <v>-1525.2573000000048</v>
      </c>
      <c r="FB161" s="183">
        <v>0</v>
      </c>
      <c r="FC161" s="183">
        <v>0</v>
      </c>
      <c r="FD161" s="183">
        <v>0</v>
      </c>
      <c r="FE161" s="183">
        <v>762.62865000000602</v>
      </c>
      <c r="FF161" s="183">
        <v>-1143.9429750000054</v>
      </c>
      <c r="FG161" s="183">
        <v>762.62864999999874</v>
      </c>
      <c r="FH161" s="183">
        <v>762.62865000000602</v>
      </c>
      <c r="FI161" s="183">
        <v>0</v>
      </c>
      <c r="FJ161" s="183">
        <v>-1143.9429750000054</v>
      </c>
      <c r="FK161" s="183">
        <v>762.62865000000602</v>
      </c>
      <c r="FL161" s="183">
        <v>4575.7718999999997</v>
      </c>
      <c r="FM161" s="183">
        <v>762.62864999999874</v>
      </c>
      <c r="FN161" s="183">
        <v>1525.2573000000048</v>
      </c>
      <c r="FO161" s="183">
        <v>0</v>
      </c>
      <c r="FP161" s="183">
        <v>0</v>
      </c>
      <c r="FQ161" s="183">
        <v>-2097.2287875000038</v>
      </c>
      <c r="FR161" s="183">
        <v>-2478.5431125000032</v>
      </c>
      <c r="FS161" s="183">
        <v>-1143.9429749999981</v>
      </c>
      <c r="FT161" s="183">
        <v>-1906.5716250000041</v>
      </c>
      <c r="FU161" s="183">
        <v>762.62865000000602</v>
      </c>
      <c r="FV161" s="183">
        <v>-1143.9429750000054</v>
      </c>
      <c r="FW161" s="183">
        <v>381.31432499999937</v>
      </c>
      <c r="FX161" s="183">
        <v>-762.62864999999874</v>
      </c>
      <c r="FY161" s="183">
        <v>1906.5716250000041</v>
      </c>
      <c r="FZ161" s="183">
        <v>-1143.9429750000054</v>
      </c>
      <c r="GA161" s="183">
        <v>762.62865000000602</v>
      </c>
      <c r="GB161" s="183">
        <v>381.31432499999937</v>
      </c>
      <c r="GC161" s="183">
        <v>1143.9429749999981</v>
      </c>
      <c r="GD161" s="183">
        <v>0</v>
      </c>
      <c r="GE161" s="183">
        <v>762.62864999999874</v>
      </c>
      <c r="GF161" s="183">
        <v>762.62864999999874</v>
      </c>
      <c r="GG161" s="183">
        <v>1906.5716250000041</v>
      </c>
      <c r="GH161" s="183">
        <v>-2287.8859500000035</v>
      </c>
      <c r="GI161" s="183">
        <v>3622.4860875000086</v>
      </c>
      <c r="GJ161" s="183">
        <v>190.65716249999969</v>
      </c>
      <c r="GK161" s="183">
        <v>-381.31432499999937</v>
      </c>
      <c r="GL161" s="183">
        <v>0</v>
      </c>
      <c r="GM161" s="183">
        <v>-381.31432500000665</v>
      </c>
      <c r="GN161" s="183">
        <v>762.62865000000602</v>
      </c>
      <c r="GO161" s="183">
        <v>-762.62865000000602</v>
      </c>
      <c r="GP161" s="183">
        <v>-762.62864999999874</v>
      </c>
      <c r="GQ161" s="183">
        <v>123558.057025</v>
      </c>
      <c r="GR161" s="183">
        <v>-2119171.3713500001</v>
      </c>
      <c r="GS161" s="183">
        <v>-2119171.3713500001</v>
      </c>
      <c r="GT161" s="183">
        <v>-1496805.3143249999</v>
      </c>
      <c r="GU161" s="183">
        <v>-3242633.3143250002</v>
      </c>
      <c r="GV161" s="183">
        <v>-123176.7427</v>
      </c>
      <c r="GW161" s="183">
        <v>-12968626.685675001</v>
      </c>
      <c r="GX161" s="183">
        <v>0</v>
      </c>
      <c r="GY161" s="183">
        <v>-1143.9429750000054</v>
      </c>
      <c r="GZ161" s="183">
        <v>0</v>
      </c>
      <c r="HA161" s="183">
        <v>0</v>
      </c>
      <c r="HB161" s="183">
        <v>-1143.9429749999981</v>
      </c>
      <c r="HC161" s="183">
        <v>-1906.5716250000041</v>
      </c>
      <c r="HD161" s="183">
        <v>-381.31432499999937</v>
      </c>
    </row>
    <row r="162" spans="2:212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75129.600000000006</v>
      </c>
      <c r="CK162" s="183">
        <v>-117904.14677689849</v>
      </c>
      <c r="CL162" s="183">
        <v>-10200.510443106512</v>
      </c>
      <c r="CM162" s="183">
        <v>13934.064524017333</v>
      </c>
      <c r="CN162" s="183">
        <v>-1857.4162373777363</v>
      </c>
      <c r="CO162" s="183">
        <v>-11245.078289245721</v>
      </c>
      <c r="CP162" s="183">
        <v>-6166.443308089918</v>
      </c>
      <c r="CQ162" s="183">
        <v>-12060.478258426971</v>
      </c>
      <c r="CR162" s="183">
        <v>-17889.823463756577</v>
      </c>
      <c r="CS162" s="183">
        <v>4866.98914630129</v>
      </c>
      <c r="CT162" s="183">
        <v>8.6230595656816149</v>
      </c>
      <c r="CU162" s="183">
        <v>-14654.942352960745</v>
      </c>
      <c r="CV162" s="183">
        <v>-15464.763606940658</v>
      </c>
      <c r="CW162" s="183">
        <v>3997.9459769011592</v>
      </c>
      <c r="CX162" s="183">
        <v>637.96124741490348</v>
      </c>
      <c r="CY162" s="183">
        <v>-5245.0796847821621</v>
      </c>
      <c r="CZ162" s="183">
        <v>12599.231560280925</v>
      </c>
      <c r="DA162" s="183">
        <v>15503.983308039707</v>
      </c>
      <c r="DB162" s="183">
        <v>3022.8295425740071</v>
      </c>
      <c r="DC162" s="183">
        <v>6681.1410788437788</v>
      </c>
      <c r="DD162" s="183">
        <v>12143.48263542926</v>
      </c>
      <c r="DE162" s="183">
        <v>-43187.533873143824</v>
      </c>
      <c r="DF162" s="183">
        <v>-3829.9974065824063</v>
      </c>
      <c r="DG162" s="183">
        <v>1348.1501587797247</v>
      </c>
      <c r="DH162" s="183">
        <v>963.09149168620934</v>
      </c>
      <c r="DI162" s="183">
        <v>-6522.3807629614603</v>
      </c>
      <c r="DJ162" s="183">
        <v>-7405.0907794196974</v>
      </c>
      <c r="DK162" s="183">
        <v>3870.9266369925172</v>
      </c>
      <c r="DL162" s="183">
        <v>24209.985140748002</v>
      </c>
      <c r="DM162" s="183">
        <v>2283.3180407880573</v>
      </c>
      <c r="DN162" s="183">
        <v>-10034.299847771385</v>
      </c>
      <c r="DO162" s="183">
        <v>35869.543459958732</v>
      </c>
      <c r="DP162" s="183">
        <v>285.62193093480892</v>
      </c>
      <c r="DQ162" s="183">
        <v>4569.9493353572616</v>
      </c>
      <c r="DR162" s="183">
        <v>4272.8125701104727</v>
      </c>
      <c r="DS162" s="183">
        <v>-4389.2735214589775</v>
      </c>
      <c r="DT162" s="183">
        <v>-927.34909356877324</v>
      </c>
      <c r="DU162" s="183">
        <v>2333.5043881684687</v>
      </c>
      <c r="DV162" s="183">
        <v>988.95827077819558</v>
      </c>
      <c r="DW162" s="183">
        <v>-876.03847743870574</v>
      </c>
      <c r="DX162" s="183">
        <v>-7818.7791490626405</v>
      </c>
      <c r="DY162" s="183">
        <v>957.13425061988528</v>
      </c>
      <c r="DZ162" s="183">
        <v>-582.07195542153204</v>
      </c>
      <c r="EA162" s="183">
        <v>-831.1613038526848</v>
      </c>
      <c r="EB162" s="183">
        <v>2143.7182819492882</v>
      </c>
      <c r="EC162" s="183">
        <v>3737.0890169632767</v>
      </c>
      <c r="ED162" s="183">
        <v>7967.0141310938634</v>
      </c>
      <c r="EE162" s="183">
        <v>-727.98009581946826</v>
      </c>
      <c r="EF162" s="183">
        <v>-6459.7495611708582</v>
      </c>
      <c r="EG162" s="183">
        <v>-7832.2343843329145</v>
      </c>
      <c r="EH162" s="183">
        <v>-1084.4158667987358</v>
      </c>
      <c r="EI162" s="183">
        <v>77.625455126268207</v>
      </c>
      <c r="EJ162" s="183">
        <v>12986.369453487772</v>
      </c>
      <c r="EK162" s="183">
        <v>12458.695793361898</v>
      </c>
      <c r="EL162" s="183">
        <v>-3826.6579795134894</v>
      </c>
      <c r="EM162" s="183">
        <v>2467.4414661356714</v>
      </c>
      <c r="EN162" s="183">
        <v>6188.9190233700065</v>
      </c>
      <c r="EO162" s="183">
        <v>2808.9839919340448</v>
      </c>
      <c r="EP162" s="183">
        <v>4222.0749861874792</v>
      </c>
      <c r="EQ162" s="183">
        <v>726.46371592480864</v>
      </c>
      <c r="ER162" s="183">
        <v>-9050.7517761966155</v>
      </c>
      <c r="ES162" s="183">
        <v>-5998.0177228705725</v>
      </c>
      <c r="ET162" s="183">
        <v>7446.7518740868836</v>
      </c>
      <c r="EU162" s="183">
        <v>-5216.0641771750379</v>
      </c>
      <c r="EV162" s="183">
        <v>-6378.7169680250663</v>
      </c>
      <c r="EW162" s="183">
        <v>6652.4665007854492</v>
      </c>
      <c r="EX162" s="183">
        <v>-20242.954993491556</v>
      </c>
      <c r="EY162" s="183">
        <v>-4105.9986218154227</v>
      </c>
      <c r="EZ162" s="183">
        <v>630.25517556512204</v>
      </c>
      <c r="FA162" s="183">
        <v>-213.45742090752174</v>
      </c>
      <c r="FB162" s="183">
        <v>-573.79147437564097</v>
      </c>
      <c r="FC162" s="183">
        <v>23.1655032022245</v>
      </c>
      <c r="FD162" s="183">
        <v>2137.8917909558368</v>
      </c>
      <c r="FE162" s="183">
        <v>-703.99753308328218</v>
      </c>
      <c r="FF162" s="183">
        <v>-13724.178112692389</v>
      </c>
      <c r="FG162" s="183">
        <v>-116.5633396054036</v>
      </c>
      <c r="FH162" s="183">
        <v>-14469.937434440682</v>
      </c>
      <c r="FI162" s="183">
        <v>1530.7276830384799</v>
      </c>
      <c r="FJ162" s="183">
        <v>3448.8243923859118</v>
      </c>
      <c r="FK162" s="183">
        <v>11725.250267008509</v>
      </c>
      <c r="FL162" s="183">
        <v>-2561.7962005784066</v>
      </c>
      <c r="FM162" s="183">
        <v>11529.206531138436</v>
      </c>
      <c r="FN162" s="183">
        <v>2596.8383795390546</v>
      </c>
      <c r="FO162" s="183">
        <v>3158.0995898314141</v>
      </c>
      <c r="FP162" s="183">
        <v>3939.1888515007013</v>
      </c>
      <c r="FQ162" s="183">
        <v>2011.7741674841964</v>
      </c>
      <c r="FR162" s="183">
        <v>-27305.148112308903</v>
      </c>
      <c r="FS162" s="183">
        <v>-731.22840838019329</v>
      </c>
      <c r="FT162" s="183">
        <v>-577.16976584901568</v>
      </c>
      <c r="FU162" s="183">
        <v>11998.610210717728</v>
      </c>
      <c r="FV162" s="183">
        <v>-10152.441931464215</v>
      </c>
      <c r="FW162" s="183">
        <v>-4745.3482628329803</v>
      </c>
      <c r="FX162" s="183">
        <v>-6442.2174341493374</v>
      </c>
      <c r="FY162" s="183">
        <v>-3141.7762078661181</v>
      </c>
      <c r="FZ162" s="183">
        <v>13710.20793024922</v>
      </c>
      <c r="GA162" s="183">
        <v>-315.6922421263007</v>
      </c>
      <c r="GB162" s="183">
        <v>3307.6750322691369</v>
      </c>
      <c r="GC162" s="183">
        <v>-1195.1905683437799</v>
      </c>
      <c r="GD162" s="183">
        <v>3399.9314073290152</v>
      </c>
      <c r="GE162" s="183">
        <v>3742.1568026044552</v>
      </c>
      <c r="GF162" s="183">
        <v>4471.7566909439338</v>
      </c>
      <c r="GG162" s="183">
        <v>-7792.4151902466547</v>
      </c>
      <c r="GH162" s="183">
        <v>14687.685735993</v>
      </c>
      <c r="GI162" s="183">
        <v>15596.956506294329</v>
      </c>
      <c r="GJ162" s="183">
        <v>-10272.015874615157</v>
      </c>
      <c r="GK162" s="183">
        <v>2946.9671876656503</v>
      </c>
      <c r="GL162" s="183">
        <v>1971.6092580764525</v>
      </c>
      <c r="GM162" s="183">
        <v>1028.6430605417409</v>
      </c>
      <c r="GN162" s="183">
        <v>-3141.7833063044091</v>
      </c>
      <c r="GO162" s="183">
        <v>-790.98223000353028</v>
      </c>
      <c r="GP162" s="183">
        <v>-1348.5267742119468</v>
      </c>
      <c r="GQ162" s="183">
        <v>-6513.4141251606052</v>
      </c>
      <c r="GR162" s="183">
        <v>2563.5632846821245</v>
      </c>
      <c r="GS162" s="183">
        <v>-35746.20550785154</v>
      </c>
      <c r="GT162" s="183">
        <v>5862.0137667978706</v>
      </c>
      <c r="GU162" s="183">
        <v>2052.880267725981</v>
      </c>
      <c r="GV162" s="183">
        <v>18139.64004299129</v>
      </c>
      <c r="GW162" s="183">
        <v>1591.2023614227219</v>
      </c>
      <c r="GX162" s="183">
        <v>13092.795408390084</v>
      </c>
      <c r="GY162" s="183">
        <v>1507.3997739368351</v>
      </c>
      <c r="GZ162" s="183">
        <v>-1034.3332596900436</v>
      </c>
      <c r="HA162" s="183">
        <v>-2052.4055617443519</v>
      </c>
      <c r="HB162" s="183">
        <v>-8094.8239187701402</v>
      </c>
      <c r="HC162" s="183">
        <v>-20909.98514065129</v>
      </c>
      <c r="HD162" s="183">
        <v>-6684.4345191511093</v>
      </c>
    </row>
    <row r="163" spans="2:212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-426046.1400000006</v>
      </c>
      <c r="BX163" s="183">
        <v>-393273.3599999994</v>
      </c>
      <c r="BY163" s="183">
        <v>-382349.10000000056</v>
      </c>
      <c r="BZ163" s="183">
        <v>-284030.76</v>
      </c>
      <c r="CA163" s="183">
        <v>371424.84</v>
      </c>
      <c r="CB163" s="183">
        <v>-786546.72</v>
      </c>
      <c r="CC163" s="183">
        <v>-1125198.78</v>
      </c>
      <c r="CD163" s="183">
        <v>557137.26</v>
      </c>
      <c r="CE163" s="183">
        <v>-10924.259999999776</v>
      </c>
      <c r="CF163" s="183">
        <v>229409.45999999903</v>
      </c>
      <c r="CG163" s="183">
        <v>-284030.76</v>
      </c>
      <c r="CH163" s="183">
        <v>-535288.74</v>
      </c>
      <c r="CI163" s="183">
        <v>644531.34</v>
      </c>
      <c r="CJ163" s="183">
        <v>524364.48</v>
      </c>
      <c r="CK163" s="183">
        <v>-218485.20000000112</v>
      </c>
      <c r="CL163" s="183">
        <v>273106.50000000093</v>
      </c>
      <c r="CM163" s="183">
        <v>600834.30000000005</v>
      </c>
      <c r="CN163" s="183">
        <v>-76469.819999999367</v>
      </c>
      <c r="CO163" s="183">
        <v>1791578.64</v>
      </c>
      <c r="CP163" s="183">
        <v>174788.16</v>
      </c>
      <c r="CQ163" s="183">
        <v>-961334.88</v>
      </c>
      <c r="CR163" s="183">
        <v>-863016.54</v>
      </c>
      <c r="CS163" s="183">
        <v>-655455.60000000056</v>
      </c>
      <c r="CT163" s="183">
        <v>-611758.56000000006</v>
      </c>
      <c r="CU163" s="183">
        <v>-568061.52</v>
      </c>
      <c r="CV163" s="183">
        <v>-305879.28000000119</v>
      </c>
      <c r="CW163" s="183">
        <v>-480667.43999999948</v>
      </c>
      <c r="CX163" s="183">
        <v>-1179820.08</v>
      </c>
      <c r="CY163" s="183">
        <v>120166.8599999994</v>
      </c>
      <c r="CZ163" s="183">
        <v>-852092.27999999933</v>
      </c>
      <c r="DA163" s="183">
        <v>699152.6400000006</v>
      </c>
      <c r="DB163" s="183">
        <v>185712.42</v>
      </c>
      <c r="DC163" s="183">
        <v>54621.299999998882</v>
      </c>
      <c r="DD163" s="183">
        <v>21848.520000001416</v>
      </c>
      <c r="DE163" s="183">
        <v>-1431078.06</v>
      </c>
      <c r="DF163" s="183">
        <v>-2020988.1</v>
      </c>
      <c r="DG163" s="183">
        <v>-731925.42</v>
      </c>
      <c r="DH163" s="183">
        <v>349576.32</v>
      </c>
      <c r="DI163" s="183">
        <v>-1037804.7</v>
      </c>
      <c r="DJ163" s="183">
        <v>950410.62000000104</v>
      </c>
      <c r="DK163" s="183">
        <v>994107.66</v>
      </c>
      <c r="DL163" s="183">
        <v>426046.13999999873</v>
      </c>
      <c r="DM163" s="183">
        <v>0</v>
      </c>
      <c r="DN163" s="183">
        <v>939486.36000000127</v>
      </c>
      <c r="DO163" s="183">
        <v>-1179820.08</v>
      </c>
      <c r="DP163" s="183">
        <v>-1059653.22</v>
      </c>
      <c r="DQ163" s="183">
        <v>797470.98</v>
      </c>
      <c r="DR163" s="183">
        <v>-710076.9</v>
      </c>
      <c r="DS163" s="183">
        <v>-808395.24</v>
      </c>
      <c r="DT163" s="183">
        <v>-426046.1400000006</v>
      </c>
      <c r="DU163" s="183">
        <v>-371424.84</v>
      </c>
      <c r="DV163" s="183">
        <v>360500.58</v>
      </c>
      <c r="DW163" s="183">
        <v>721001.16</v>
      </c>
      <c r="DX163" s="183">
        <v>2709216.48</v>
      </c>
      <c r="DY163" s="183">
        <v>1540320.66</v>
      </c>
      <c r="DZ163" s="183">
        <v>21848.519999999553</v>
      </c>
      <c r="EA163" s="183">
        <v>-262182.24</v>
      </c>
      <c r="EB163" s="183">
        <v>-1147047.3</v>
      </c>
      <c r="EC163" s="183">
        <v>0</v>
      </c>
      <c r="ED163" s="183">
        <v>-185712.42</v>
      </c>
      <c r="EE163" s="183">
        <v>-2763837.78</v>
      </c>
      <c r="EF163" s="183">
        <v>-863016.53999999911</v>
      </c>
      <c r="EG163" s="183">
        <v>611758.55999999866</v>
      </c>
      <c r="EH163" s="183">
        <v>1627714.74</v>
      </c>
      <c r="EI163" s="183">
        <v>568061.52000000142</v>
      </c>
      <c r="EJ163" s="183">
        <v>-502515.96000000089</v>
      </c>
      <c r="EK163" s="183">
        <v>1660487.52</v>
      </c>
      <c r="EL163" s="183">
        <v>-10924.259999999776</v>
      </c>
      <c r="EM163" s="183">
        <v>2938625.94</v>
      </c>
      <c r="EN163" s="183">
        <v>600834.30000000075</v>
      </c>
      <c r="EO163" s="183">
        <v>-1706915.625</v>
      </c>
      <c r="EP163" s="183">
        <v>1399670.8125</v>
      </c>
      <c r="EQ163" s="183">
        <v>-580351.3125</v>
      </c>
      <c r="ER163" s="183">
        <v>0</v>
      </c>
      <c r="ES163" s="183">
        <v>887596.125</v>
      </c>
      <c r="ET163" s="183">
        <v>-1843468.875</v>
      </c>
      <c r="EU163" s="183">
        <v>-751042.875</v>
      </c>
      <c r="EV163" s="183">
        <v>-2116575.375</v>
      </c>
      <c r="EW163" s="183">
        <v>-1211910.09375</v>
      </c>
      <c r="EX163" s="183">
        <v>-85345.78125</v>
      </c>
      <c r="EY163" s="183">
        <v>-1024149.375</v>
      </c>
      <c r="EZ163" s="183">
        <v>-477936.375</v>
      </c>
      <c r="FA163" s="183">
        <v>-546213</v>
      </c>
      <c r="FB163" s="183">
        <v>-2304336.09375</v>
      </c>
      <c r="FC163" s="183">
        <v>2167782.84375</v>
      </c>
      <c r="FD163" s="183">
        <v>751042.875</v>
      </c>
      <c r="FE163" s="183">
        <v>1365532.5</v>
      </c>
      <c r="FF163" s="183">
        <v>-409659.75</v>
      </c>
      <c r="FG163" s="183">
        <v>3960044.25</v>
      </c>
      <c r="FH163" s="183">
        <v>-3960044.25</v>
      </c>
      <c r="FI163" s="183">
        <v>136553.25</v>
      </c>
      <c r="FJ163" s="183">
        <v>-614489.625</v>
      </c>
      <c r="FK163" s="183">
        <v>341383.125</v>
      </c>
      <c r="FL163" s="183">
        <v>-341383.125</v>
      </c>
      <c r="FM163" s="183">
        <v>-341383.125</v>
      </c>
      <c r="FN163" s="183">
        <v>-1706915.625</v>
      </c>
      <c r="FO163" s="183">
        <v>1297255.875</v>
      </c>
      <c r="FP163" s="183">
        <v>-751042.875</v>
      </c>
      <c r="FQ163" s="183">
        <v>-887596.125</v>
      </c>
      <c r="FR163" s="183">
        <v>495005.53125</v>
      </c>
      <c r="FS163" s="183">
        <v>3328485.46875</v>
      </c>
      <c r="FT163" s="183">
        <v>-2253128.625</v>
      </c>
      <c r="FU163" s="183">
        <v>-2748134.15625</v>
      </c>
      <c r="FV163" s="183">
        <v>-3260208.84375</v>
      </c>
      <c r="FW163" s="183">
        <v>-2116575.375</v>
      </c>
      <c r="FX163" s="183">
        <v>2935894.875</v>
      </c>
      <c r="FY163" s="183">
        <v>-955872.75</v>
      </c>
      <c r="FZ163" s="183">
        <v>-3413831.25</v>
      </c>
      <c r="GA163" s="183">
        <v>-1297255.875</v>
      </c>
      <c r="GB163" s="183">
        <v>-477936.375</v>
      </c>
      <c r="GC163" s="183">
        <v>-2253128.625</v>
      </c>
      <c r="GD163" s="183">
        <v>-3891767.625</v>
      </c>
      <c r="GE163" s="183">
        <v>-546213</v>
      </c>
      <c r="GF163" s="183">
        <v>-3140724.75</v>
      </c>
      <c r="GG163" s="183">
        <v>-1433809.125</v>
      </c>
      <c r="GH163" s="183">
        <v>341383.125</v>
      </c>
      <c r="GI163" s="183">
        <v>3550384.5</v>
      </c>
      <c r="GJ163" s="183">
        <v>273106.5</v>
      </c>
      <c r="GK163" s="183">
        <v>819319.5</v>
      </c>
      <c r="GL163" s="183">
        <v>-409659.75</v>
      </c>
      <c r="GM163" s="183">
        <v>-1980022.125</v>
      </c>
      <c r="GN163" s="183">
        <v>-3891767.625</v>
      </c>
      <c r="GO163" s="183">
        <v>8875961.25</v>
      </c>
      <c r="GP163" s="183">
        <v>-2526235.125</v>
      </c>
      <c r="GQ163" s="183">
        <v>-3140724.75</v>
      </c>
      <c r="GR163" s="183">
        <v>-955872.75</v>
      </c>
      <c r="GS163" s="183">
        <v>1092426</v>
      </c>
      <c r="GT163" s="183">
        <v>-3482107.875</v>
      </c>
      <c r="GU163" s="183">
        <v>1706915.625</v>
      </c>
      <c r="GV163" s="183">
        <v>5940380.3583333343</v>
      </c>
      <c r="GW163" s="183">
        <v>4305364.875</v>
      </c>
      <c r="GX163" s="183">
        <v>7038929.875</v>
      </c>
      <c r="GY163" s="183">
        <v>-1708478.125</v>
      </c>
      <c r="GZ163" s="183">
        <v>-3963669.25</v>
      </c>
      <c r="HA163" s="183">
        <v>-1161765.125</v>
      </c>
      <c r="HB163" s="183">
        <v>3006921.5</v>
      </c>
      <c r="HC163" s="183">
        <v>-1503460.75</v>
      </c>
      <c r="HD163" s="183">
        <v>-3143599.75</v>
      </c>
    </row>
    <row r="164" spans="2:212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-9.6000000834465027E-2</v>
      </c>
      <c r="BX164" s="183">
        <v>-0.1120000034570694</v>
      </c>
      <c r="BY164" s="183">
        <v>-5.9999994933605194E-2</v>
      </c>
      <c r="BZ164" s="183">
        <v>-8.4000006318092346E-2</v>
      </c>
      <c r="CA164" s="183">
        <v>-0.11599999666213989</v>
      </c>
      <c r="CB164" s="183">
        <v>-7.4000000953674316E-2</v>
      </c>
      <c r="CC164" s="183">
        <v>-0.10599999874830246</v>
      </c>
      <c r="CD164" s="183">
        <v>-6.7999996244907379E-2</v>
      </c>
      <c r="CE164" s="183">
        <v>2.5999993085861206E-2</v>
      </c>
      <c r="CF164" s="183">
        <v>-7.1999996900558472E-2</v>
      </c>
      <c r="CG164" s="183">
        <v>1.9999995827674866E-2</v>
      </c>
      <c r="CH164" s="183">
        <v>5.3999997675418854E-2</v>
      </c>
      <c r="CI164" s="183">
        <v>-0.11599999666213989</v>
      </c>
      <c r="CJ164" s="183">
        <v>5408695.0780000016</v>
      </c>
      <c r="CK164" s="183">
        <v>-1500941.8840000033</v>
      </c>
      <c r="CL164" s="183">
        <v>1500942.4059999883</v>
      </c>
      <c r="CM164" s="183">
        <v>-0.42599998414516449</v>
      </c>
      <c r="CN164" s="183">
        <v>-1631458.67</v>
      </c>
      <c r="CO164" s="183">
        <v>-9188374.2720000148</v>
      </c>
      <c r="CP164" s="183">
        <v>1018030.1040000021</v>
      </c>
      <c r="CQ164" s="183">
        <v>-3654467.0399999917</v>
      </c>
      <c r="CR164" s="183">
        <v>2688643.6079999954</v>
      </c>
      <c r="CS164" s="183">
        <v>4829117.1600000113</v>
      </c>
      <c r="CT164" s="183">
        <v>4046017.0799999833</v>
      </c>
      <c r="CU164" s="183">
        <v>1892491.9479999989</v>
      </c>
      <c r="CV164" s="183">
        <v>-8.3999991416931152E-2</v>
      </c>
      <c r="CW164" s="183">
        <v>-952771.76800000668</v>
      </c>
      <c r="CX164" s="183">
        <v>0</v>
      </c>
      <c r="CY164" s="183">
        <v>-3550053.6959999949</v>
      </c>
      <c r="CZ164" s="183">
        <v>-4124327.0879999995</v>
      </c>
      <c r="DA164" s="183">
        <v>-1487890.1519999951</v>
      </c>
      <c r="DB164" s="183">
        <v>3289020.3359999955</v>
      </c>
      <c r="DC164" s="183">
        <v>1305166.8</v>
      </c>
      <c r="DD164" s="183">
        <v>1174650.1200000001</v>
      </c>
      <c r="DE164" s="183">
        <v>-1983853.5359999985</v>
      </c>
      <c r="DF164" s="183">
        <v>-809203.41599999368</v>
      </c>
      <c r="DG164" s="183">
        <v>2375403.5759999901</v>
      </c>
      <c r="DH164" s="183">
        <v>-3419537.0159999877</v>
      </c>
      <c r="DI164" s="183">
        <v>-2140473.5520000011</v>
      </c>
      <c r="DJ164" s="183">
        <v>156620.01599998772</v>
      </c>
      <c r="DK164" s="183">
        <v>1305166.8</v>
      </c>
      <c r="DL164" s="183">
        <v>-1513993.4880000055</v>
      </c>
      <c r="DM164" s="183">
        <v>2740850.2800000161</v>
      </c>
      <c r="DN164" s="183">
        <v>1775026.8480000049</v>
      </c>
      <c r="DO164" s="183">
        <v>1957750.2</v>
      </c>
      <c r="DP164" s="183">
        <v>3262917</v>
      </c>
      <c r="DQ164" s="183">
        <v>-2218783.5600000173</v>
      </c>
      <c r="DR164" s="183">
        <v>1174650.1199999899</v>
      </c>
      <c r="DS164" s="183">
        <v>1683665.5360000283</v>
      </c>
      <c r="DT164" s="183">
        <v>-3262916.8440000117</v>
      </c>
      <c r="DU164" s="183">
        <v>3262917</v>
      </c>
      <c r="DV164" s="183">
        <v>0</v>
      </c>
      <c r="DW164" s="183">
        <v>-0.29999999701976776</v>
      </c>
      <c r="DX164" s="183">
        <v>-3615312.2559999973</v>
      </c>
      <c r="DY164" s="183">
        <v>-365446.70400001109</v>
      </c>
      <c r="DZ164" s="183">
        <v>2062163.5439999998</v>
      </c>
      <c r="EA164" s="183">
        <v>1148546.7839999944</v>
      </c>
      <c r="EB164" s="183">
        <v>770048.7160000056</v>
      </c>
      <c r="EC164" s="183">
        <v>0.1080000102519989</v>
      </c>
      <c r="ED164" s="183">
        <v>-6.5999999642372131E-2</v>
      </c>
      <c r="EE164" s="183">
        <v>0.26399998366832733</v>
      </c>
      <c r="EF164" s="183">
        <v>-5.3999990224838257E-2</v>
      </c>
      <c r="EG164" s="183">
        <v>-874462.31200000644</v>
      </c>
      <c r="EH164" s="183">
        <v>-234930.02399998903</v>
      </c>
      <c r="EI164" s="183">
        <v>835306.75200000405</v>
      </c>
      <c r="EJ164" s="183">
        <v>-678686.73600001633</v>
      </c>
      <c r="EK164" s="183">
        <v>952771.91800001264</v>
      </c>
      <c r="EL164" s="183">
        <v>-822255.23800000548</v>
      </c>
      <c r="EM164" s="183">
        <v>822255.34000000358</v>
      </c>
      <c r="EN164" s="183">
        <v>0.91200000047683716</v>
      </c>
      <c r="EO164" s="183">
        <v>-0.11400000751018524</v>
      </c>
      <c r="EP164" s="183">
        <v>0.93000000715255737</v>
      </c>
      <c r="EQ164" s="183">
        <v>0.66599999368190765</v>
      </c>
      <c r="ER164" s="183">
        <v>-0.75599999725818634</v>
      </c>
      <c r="ES164" s="183">
        <v>5.9999972581863403E-3</v>
      </c>
      <c r="ET164" s="183">
        <v>799042.82999999821</v>
      </c>
      <c r="EU164" s="183">
        <v>-0.26399999856948853</v>
      </c>
      <c r="EV164" s="183">
        <v>-0.20799998939037323</v>
      </c>
      <c r="EW164" s="183">
        <v>0.18199998140335083</v>
      </c>
      <c r="EX164" s="183">
        <v>0.37800000607967377</v>
      </c>
      <c r="EY164" s="183">
        <v>0.27199999988079071</v>
      </c>
      <c r="EZ164" s="183">
        <v>-0.40799999237060547</v>
      </c>
      <c r="FA164" s="183">
        <v>-0.32799999415874481</v>
      </c>
      <c r="FB164" s="183">
        <v>1866388.23</v>
      </c>
      <c r="FC164" s="183">
        <v>1331270.1359999925</v>
      </c>
      <c r="FD164" s="183">
        <v>-5272726.8239999861</v>
      </c>
      <c r="FE164" s="183">
        <v>-5899525.200000003</v>
      </c>
      <c r="FF164" s="183">
        <v>-3281196.6000000089</v>
      </c>
      <c r="FG164" s="183">
        <v>-3115479.599999994</v>
      </c>
      <c r="FH164" s="183">
        <v>-3413770.2</v>
      </c>
      <c r="FI164" s="183">
        <v>-1657170</v>
      </c>
      <c r="FJ164" s="183">
        <v>0</v>
      </c>
      <c r="FK164" s="183">
        <v>7158974.3999999911</v>
      </c>
      <c r="FL164" s="183">
        <v>-1027445.3999999911</v>
      </c>
      <c r="FM164" s="183">
        <v>430864.19999998808</v>
      </c>
      <c r="FN164" s="183">
        <v>3645774</v>
      </c>
      <c r="FO164" s="183">
        <v>-265147.19999998808</v>
      </c>
      <c r="FP164" s="183">
        <v>-762298.19999998808</v>
      </c>
      <c r="FQ164" s="183">
        <v>132573.59999999404</v>
      </c>
      <c r="FR164" s="183">
        <v>2386324.7999999998</v>
      </c>
      <c r="FS164" s="183">
        <v>-795441.60000000894</v>
      </c>
      <c r="FT164" s="183">
        <v>-3281196.6000000089</v>
      </c>
      <c r="FU164" s="183">
        <v>-762298.19999998808</v>
      </c>
      <c r="FV164" s="183">
        <v>-1624026.6000000089</v>
      </c>
      <c r="FW164" s="183">
        <v>-2154320.9999999851</v>
      </c>
      <c r="FX164" s="183">
        <v>265147.19999998808</v>
      </c>
      <c r="FY164" s="183">
        <v>1955460.6000000089</v>
      </c>
      <c r="FZ164" s="183">
        <v>1458309.599999994</v>
      </c>
      <c r="GA164" s="183">
        <v>33143.399999991059</v>
      </c>
      <c r="GB164" s="183">
        <v>2353181.400000006</v>
      </c>
      <c r="GC164" s="183">
        <v>-861728.39999999106</v>
      </c>
      <c r="GD164" s="183">
        <v>165716.9999999851</v>
      </c>
      <c r="GE164" s="183">
        <v>3612630.6000000238</v>
      </c>
      <c r="GF164" s="183">
        <v>-6230959.2000000179</v>
      </c>
      <c r="GG164" s="183">
        <v>1624026.6000000089</v>
      </c>
      <c r="GH164" s="183">
        <v>-397720.79999999702</v>
      </c>
      <c r="GI164" s="183">
        <v>2253751.2000000002</v>
      </c>
      <c r="GJ164" s="183">
        <v>662867.9999999851</v>
      </c>
      <c r="GK164" s="183">
        <v>1002587.8500000089</v>
      </c>
      <c r="GL164" s="183">
        <v>2692901.25</v>
      </c>
      <c r="GM164" s="183">
        <v>2071462.5</v>
      </c>
      <c r="GN164" s="183">
        <v>414292.5</v>
      </c>
      <c r="GO164" s="183">
        <v>5178656.25</v>
      </c>
      <c r="GP164" s="183">
        <v>621438.75</v>
      </c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</row>
    <row r="165" spans="2:212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0.15340800210833549</v>
      </c>
      <c r="BX165" s="183">
        <v>0.17897599935531616</v>
      </c>
      <c r="BY165" s="183">
        <v>9.5880001783370972E-2</v>
      </c>
      <c r="BZ165" s="183">
        <v>0.13423199579119682</v>
      </c>
      <c r="CA165" s="183">
        <v>0.18536800146102905</v>
      </c>
      <c r="CB165" s="183">
        <v>0.11825200170278549</v>
      </c>
      <c r="CC165" s="183">
        <v>0.16938799992203712</v>
      </c>
      <c r="CD165" s="183">
        <v>0.10866400226950645</v>
      </c>
      <c r="CE165" s="183">
        <v>-4.1548002511262894E-2</v>
      </c>
      <c r="CF165" s="183">
        <v>0.11505600064992905</v>
      </c>
      <c r="CG165" s="183">
        <v>-3.1959995627403259E-2</v>
      </c>
      <c r="CH165" s="183">
        <v>-8.6292002350091934E-2</v>
      </c>
      <c r="CI165" s="183">
        <v>0.18536799773573875</v>
      </c>
      <c r="CJ165" s="183">
        <v>3256035.1823960021</v>
      </c>
      <c r="CK165" s="183">
        <v>-903566.55156800896</v>
      </c>
      <c r="CL165" s="183">
        <v>903566.26963201165</v>
      </c>
      <c r="CM165" s="183">
        <v>864281.48548799753</v>
      </c>
      <c r="CN165" s="183">
        <v>-1846418.7624800056</v>
      </c>
      <c r="CO165" s="183">
        <v>-5531398.9181440026</v>
      </c>
      <c r="CP165" s="183">
        <v>612853.85740800202</v>
      </c>
      <c r="CQ165" s="183">
        <v>-2199988.2060799971</v>
      </c>
      <c r="CR165" s="183">
        <v>1618562.7516160011</v>
      </c>
      <c r="CS165" s="183">
        <v>2907127.2723200023</v>
      </c>
      <c r="CT165" s="183">
        <v>2435701.2281599939</v>
      </c>
      <c r="CU165" s="183">
        <v>1139279.5595360026</v>
      </c>
      <c r="CV165" s="183">
        <v>4.9391999840736389E-2</v>
      </c>
      <c r="CW165" s="183">
        <v>-573568.3459360078</v>
      </c>
      <c r="CX165" s="183">
        <v>0</v>
      </c>
      <c r="CY165" s="183">
        <v>-2137131.4001919925</v>
      </c>
      <c r="CZ165" s="183">
        <v>-2482843.8325759992</v>
      </c>
      <c r="DA165" s="183">
        <v>-895709.4839040041</v>
      </c>
      <c r="DB165" s="183">
        <v>1979989.3854719996</v>
      </c>
      <c r="DC165" s="183">
        <v>785710.07360000163</v>
      </c>
      <c r="DD165" s="183">
        <v>707139.0662400052</v>
      </c>
      <c r="DE165" s="183">
        <v>-1194279.311871998</v>
      </c>
      <c r="DF165" s="183">
        <v>-487140.24563200772</v>
      </c>
      <c r="DG165" s="183">
        <v>1429992.3339519948</v>
      </c>
      <c r="DH165" s="183">
        <v>-2058560.3928319886</v>
      </c>
      <c r="DI165" s="183">
        <v>-1288564.5207040012</v>
      </c>
      <c r="DJ165" s="183">
        <v>94285.208831988275</v>
      </c>
      <c r="DK165" s="183">
        <v>785710.07360000163</v>
      </c>
      <c r="DL165" s="183">
        <v>-911423.68537599593</v>
      </c>
      <c r="DM165" s="183">
        <v>1649991.1545600072</v>
      </c>
      <c r="DN165" s="183">
        <v>1068565.7000959963</v>
      </c>
      <c r="DO165" s="183">
        <v>1178565.1104000062</v>
      </c>
      <c r="DP165" s="183">
        <v>1964275.1840000004</v>
      </c>
      <c r="DQ165" s="183">
        <v>-1335707.1251200065</v>
      </c>
      <c r="DR165" s="183">
        <v>707139.06623999774</v>
      </c>
      <c r="DS165" s="183">
        <v>1013565.7954720035</v>
      </c>
      <c r="DT165" s="183">
        <v>-1964275.2657280043</v>
      </c>
      <c r="DU165" s="183">
        <v>1964275.1840000004</v>
      </c>
      <c r="DV165" s="183">
        <v>0</v>
      </c>
      <c r="DW165" s="183">
        <v>0.15639999508857727</v>
      </c>
      <c r="DX165" s="183">
        <v>-2176416.789071992</v>
      </c>
      <c r="DY165" s="183">
        <v>-219998.82060800493</v>
      </c>
      <c r="DZ165" s="183">
        <v>1241421.9162879959</v>
      </c>
      <c r="EA165" s="183">
        <v>691424.86476799846</v>
      </c>
      <c r="EB165" s="183">
        <v>463568.77923200279</v>
      </c>
      <c r="EC165" s="183">
        <v>-5.3503997623920441E-2</v>
      </c>
      <c r="ED165" s="183">
        <v>3.3808000385761261E-2</v>
      </c>
      <c r="EE165" s="183">
        <v>-0.14523199945688248</v>
      </c>
      <c r="EF165" s="183">
        <v>2.6752009987831116E-2</v>
      </c>
      <c r="EG165" s="183">
        <v>-526425.44694400579</v>
      </c>
      <c r="EH165" s="183">
        <v>-141427.81324799359</v>
      </c>
      <c r="EI165" s="183">
        <v>502854.44710399956</v>
      </c>
      <c r="EJ165" s="183">
        <v>-408569.23827201128</v>
      </c>
      <c r="EK165" s="183">
        <v>573568.27273600549</v>
      </c>
      <c r="EL165" s="183">
        <v>-494997.26537599415</v>
      </c>
      <c r="EM165" s="183">
        <v>494997.21040000021</v>
      </c>
      <c r="EN165" s="183">
        <v>-0.48625600337982178</v>
      </c>
      <c r="EO165" s="183">
        <v>261642.82203199714</v>
      </c>
      <c r="EP165" s="183">
        <v>-261642.87184000015</v>
      </c>
      <c r="EQ165" s="183">
        <v>-0.35660799592733383</v>
      </c>
      <c r="ER165" s="183">
        <v>0.40452799946069717</v>
      </c>
      <c r="ES165" s="183">
        <v>1.4719963073730469E-3</v>
      </c>
      <c r="ET165" s="183">
        <v>481023.33431999385</v>
      </c>
      <c r="EU165" s="183">
        <v>0.51427199691534042</v>
      </c>
      <c r="EV165" s="183">
        <v>0.40518400818109512</v>
      </c>
      <c r="EW165" s="183">
        <v>-0.351376011967659</v>
      </c>
      <c r="EX165" s="183">
        <v>-0.73950399458408356</v>
      </c>
      <c r="EY165" s="183">
        <v>-0.52985598891973495</v>
      </c>
      <c r="EZ165" s="183">
        <v>0.79478399455547333</v>
      </c>
      <c r="FA165" s="183">
        <v>0.63894400745630264</v>
      </c>
      <c r="FB165" s="183">
        <v>1123565.9811199978</v>
      </c>
      <c r="FC165" s="183">
        <v>801424.27507199347</v>
      </c>
      <c r="FD165" s="183">
        <v>-3174180.4532479942</v>
      </c>
      <c r="FE165" s="183">
        <v>-3551512.9599999934</v>
      </c>
      <c r="FF165" s="183">
        <v>-1975279.6800000072</v>
      </c>
      <c r="FG165" s="183">
        <v>-1875518.08</v>
      </c>
      <c r="FH165" s="183">
        <v>-2055088.9600000083</v>
      </c>
      <c r="FI165" s="183">
        <v>-997616</v>
      </c>
      <c r="FJ165" s="183">
        <v>0</v>
      </c>
      <c r="FK165" s="183">
        <v>4309701.12</v>
      </c>
      <c r="FL165" s="183">
        <v>-618521.92000000179</v>
      </c>
      <c r="FM165" s="183">
        <v>259380.15999999642</v>
      </c>
      <c r="FN165" s="183">
        <v>2194755.2000000002</v>
      </c>
      <c r="FO165" s="183">
        <v>-159618.56000000238</v>
      </c>
      <c r="FP165" s="183">
        <v>-458903.3599999845</v>
      </c>
      <c r="FQ165" s="183">
        <v>79809.280000001192</v>
      </c>
      <c r="FR165" s="183">
        <v>1436567.0399999917</v>
      </c>
      <c r="FS165" s="183">
        <v>-478855.68000000715</v>
      </c>
      <c r="FT165" s="183">
        <v>-1975279.6800000072</v>
      </c>
      <c r="FU165" s="183">
        <v>-458903.3599999845</v>
      </c>
      <c r="FV165" s="183">
        <v>-977663.68000000715</v>
      </c>
      <c r="FW165" s="183">
        <v>-1296900.8</v>
      </c>
      <c r="FX165" s="183">
        <v>159618.56000000238</v>
      </c>
      <c r="FY165" s="183">
        <v>1177186.8799999999</v>
      </c>
      <c r="FZ165" s="183">
        <v>877902.07999999821</v>
      </c>
      <c r="GA165" s="183">
        <v>19952.319999992847</v>
      </c>
      <c r="GB165" s="183">
        <v>1416614.7200000137</v>
      </c>
      <c r="GC165" s="183">
        <v>-518760.32000000775</v>
      </c>
      <c r="GD165" s="183">
        <v>99761.59999999404</v>
      </c>
      <c r="GE165" s="183">
        <v>2174802.8800000101</v>
      </c>
      <c r="GF165" s="183">
        <v>-3751036.16</v>
      </c>
      <c r="GG165" s="183">
        <v>977663.67999999225</v>
      </c>
      <c r="GH165" s="183">
        <v>-239427.83999998868</v>
      </c>
      <c r="GI165" s="183">
        <v>1356757.7600000054</v>
      </c>
      <c r="GJ165" s="183">
        <v>399046.39999999106</v>
      </c>
      <c r="GK165" s="183">
        <v>603557.67999999225</v>
      </c>
      <c r="GL165" s="183">
        <v>1621126</v>
      </c>
      <c r="GM165" s="183">
        <v>1247020</v>
      </c>
      <c r="GN165" s="183">
        <v>249404</v>
      </c>
      <c r="GO165" s="183">
        <v>3117550</v>
      </c>
      <c r="GP165" s="183">
        <v>374106</v>
      </c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</row>
    <row r="166" spans="2:21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-5408696.79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</row>
    <row r="167" spans="2:212" hidden="1">
      <c r="B167" s="183">
        <v>1835275.68</v>
      </c>
      <c r="C167" s="180" t="s">
        <v>454</v>
      </c>
      <c r="D167" s="183">
        <v>98318.339999999851</v>
      </c>
      <c r="E167" s="183">
        <v>-338652.06000000058</v>
      </c>
      <c r="F167" s="183">
        <v>-1769730.12</v>
      </c>
      <c r="G167" s="183">
        <v>-7526815.1400000006</v>
      </c>
      <c r="H167" s="183">
        <v>-25059900.586666666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-436970.4</v>
      </c>
      <c r="AD167" s="183">
        <v>-223947.33</v>
      </c>
      <c r="AE167" s="183">
        <v>-103780.47</v>
      </c>
      <c r="AF167" s="183">
        <v>-152939.64000000001</v>
      </c>
      <c r="AG167" s="183">
        <v>43697.039999999572</v>
      </c>
      <c r="AH167" s="183">
        <v>0</v>
      </c>
      <c r="AI167" s="183">
        <v>0</v>
      </c>
      <c r="AJ167" s="183">
        <v>0</v>
      </c>
      <c r="AK167" s="183">
        <v>0</v>
      </c>
      <c r="AL167" s="183">
        <v>-863016.54</v>
      </c>
      <c r="AM167" s="183">
        <v>-43697.04</v>
      </c>
      <c r="AN167" s="183">
        <v>-273106.5</v>
      </c>
      <c r="AO167" s="183">
        <v>-142015.38</v>
      </c>
      <c r="AP167" s="183">
        <v>-109242.6</v>
      </c>
      <c r="AQ167" s="183">
        <v>-163863.9</v>
      </c>
      <c r="AR167" s="183">
        <v>-54621.299999999814</v>
      </c>
      <c r="AS167" s="183">
        <v>-207560.94</v>
      </c>
      <c r="AT167" s="183">
        <v>-120166.86</v>
      </c>
      <c r="AU167" s="183">
        <v>-447894.66</v>
      </c>
      <c r="AV167" s="183">
        <v>185712.42</v>
      </c>
      <c r="AW167" s="183">
        <v>284030.76</v>
      </c>
      <c r="AX167" s="183">
        <v>142015.38</v>
      </c>
      <c r="AY167" s="183">
        <v>0</v>
      </c>
      <c r="AZ167" s="183">
        <v>-174788.16</v>
      </c>
      <c r="BA167" s="183">
        <v>-109242.6</v>
      </c>
      <c r="BB167" s="183">
        <v>-207560.93999999948</v>
      </c>
      <c r="BC167" s="183">
        <v>-109242.60000000056</v>
      </c>
      <c r="BD167" s="183">
        <v>-131091.12</v>
      </c>
      <c r="BE167" s="183">
        <v>43697.04</v>
      </c>
      <c r="BF167" s="183">
        <v>-152939.64000000001</v>
      </c>
      <c r="BG167" s="183">
        <v>-404197.62</v>
      </c>
      <c r="BH167" s="183">
        <v>-273106.5</v>
      </c>
      <c r="BI167" s="183">
        <v>360500.58</v>
      </c>
      <c r="BJ167" s="183">
        <v>65545.55999999959</v>
      </c>
      <c r="BK167" s="183">
        <v>131091.12</v>
      </c>
      <c r="BL167" s="183">
        <v>131091.12</v>
      </c>
      <c r="BM167" s="183">
        <v>-43697.04</v>
      </c>
      <c r="BN167" s="183">
        <v>-273106.5</v>
      </c>
      <c r="BO167" s="183">
        <v>-174788.16</v>
      </c>
      <c r="BP167" s="183">
        <v>196636.68000000063</v>
      </c>
      <c r="BQ167" s="183">
        <v>163863.89999999944</v>
      </c>
      <c r="BR167" s="183">
        <v>284030.76000000071</v>
      </c>
      <c r="BS167" s="183">
        <v>-819319.5</v>
      </c>
      <c r="BT167" s="183">
        <v>-251257.98</v>
      </c>
      <c r="BU167" s="183">
        <v>-589910.04</v>
      </c>
      <c r="BV167" s="183">
        <v>32772.780000000261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-3256034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</row>
    <row r="168" spans="2:212">
      <c r="B168" s="181">
        <v>230348613.20860046</v>
      </c>
      <c r="C168" s="169" t="s">
        <v>983</v>
      </c>
      <c r="D168" s="181">
        <v>593696.14</v>
      </c>
      <c r="E168" s="181">
        <v>-2920196.71</v>
      </c>
      <c r="F168" s="181">
        <v>-4285814.8200000096</v>
      </c>
      <c r="G168" s="181">
        <v>-32110503.724760037</v>
      </c>
      <c r="H168" s="181">
        <v>-290253206.45746237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-3513892.85</v>
      </c>
      <c r="AD168" s="181">
        <v>-1437620.76</v>
      </c>
      <c r="AE168" s="181">
        <v>-645029.39000000141</v>
      </c>
      <c r="AF168" s="181">
        <v>-332077.41999999888</v>
      </c>
      <c r="AG168" s="181">
        <v>-1099165.28</v>
      </c>
      <c r="AH168" s="181">
        <v>-7.4049406305048287E-9</v>
      </c>
      <c r="AI168" s="181">
        <v>0</v>
      </c>
      <c r="AJ168" s="181">
        <v>0</v>
      </c>
      <c r="AK168" s="181">
        <v>0</v>
      </c>
      <c r="AL168" s="181">
        <v>-943909.94000000064</v>
      </c>
      <c r="AM168" s="181">
        <v>-294157.05000000121</v>
      </c>
      <c r="AN168" s="181">
        <v>-411530.95000000088</v>
      </c>
      <c r="AO168" s="181">
        <v>-76235.369999998846</v>
      </c>
      <c r="AP168" s="181">
        <v>360215.19999999885</v>
      </c>
      <c r="AQ168" s="181">
        <v>-341168.35</v>
      </c>
      <c r="AR168" s="181">
        <v>-103221.3</v>
      </c>
      <c r="AS168" s="181">
        <v>-771532.0900000009</v>
      </c>
      <c r="AT168" s="181">
        <v>-790162.46000000054</v>
      </c>
      <c r="AU168" s="181">
        <v>-832216.91</v>
      </c>
      <c r="AV168" s="181">
        <v>548292.44999999949</v>
      </c>
      <c r="AW168" s="181">
        <v>717464.13000000082</v>
      </c>
      <c r="AX168" s="181">
        <v>-677615.79999999946</v>
      </c>
      <c r="AY168" s="181">
        <v>119347.32899999962</v>
      </c>
      <c r="AZ168" s="181">
        <v>-29862.159000001324</v>
      </c>
      <c r="BA168" s="181">
        <v>-695467.09000000148</v>
      </c>
      <c r="BB168" s="181">
        <v>-913280.99999999919</v>
      </c>
      <c r="BC168" s="181">
        <v>-595005.53900000115</v>
      </c>
      <c r="BD168" s="181">
        <v>-645034.92099999869</v>
      </c>
      <c r="BE168" s="181">
        <v>-126616.29000000088</v>
      </c>
      <c r="BF168" s="181">
        <v>-86179.619999998715</v>
      </c>
      <c r="BG168" s="181">
        <v>-578730.96000000183</v>
      </c>
      <c r="BH168" s="181">
        <v>-2489811.13</v>
      </c>
      <c r="BI168" s="181">
        <v>-1961759.61</v>
      </c>
      <c r="BJ168" s="181">
        <v>-2665507.98</v>
      </c>
      <c r="BK168" s="181">
        <v>1256540.8802719964</v>
      </c>
      <c r="BL168" s="181">
        <v>8715492.9345440157</v>
      </c>
      <c r="BM168" s="181">
        <v>-10471248.754128013</v>
      </c>
      <c r="BN168" s="181">
        <v>-51679.860996016272</v>
      </c>
      <c r="BO168" s="181">
        <v>-491070.45425199746</v>
      </c>
      <c r="BP168" s="181">
        <v>-92830.042723990919</v>
      </c>
      <c r="BQ168" s="181">
        <v>453119.45239198982</v>
      </c>
      <c r="BR168" s="181">
        <v>50197.262891999941</v>
      </c>
      <c r="BS168" s="181">
        <v>-2275608.4210639936</v>
      </c>
      <c r="BT168" s="181">
        <v>-1246913.728072003</v>
      </c>
      <c r="BU168" s="181">
        <v>-256321.15817199764</v>
      </c>
      <c r="BV168" s="181">
        <v>-1668991.8168759912</v>
      </c>
      <c r="BW168" s="181">
        <v>-1590397.2425920006</v>
      </c>
      <c r="BX168" s="181">
        <v>-68208.823024001031</v>
      </c>
      <c r="BY168" s="181">
        <v>-1284471.3741199968</v>
      </c>
      <c r="BZ168" s="181">
        <v>224602.70023199019</v>
      </c>
      <c r="CA168" s="181">
        <v>1028971.629368003</v>
      </c>
      <c r="CB168" s="181">
        <v>-979624.46574799833</v>
      </c>
      <c r="CC168" s="181">
        <v>-2265121.0066119982</v>
      </c>
      <c r="CD168" s="181">
        <v>22752.810664007091</v>
      </c>
      <c r="CE168" s="181">
        <v>-1483455.5055480108</v>
      </c>
      <c r="CF168" s="181">
        <v>1372271.8230559994</v>
      </c>
      <c r="CG168" s="181">
        <v>-533168.57195999543</v>
      </c>
      <c r="CH168" s="181">
        <v>-3271457.8722920078</v>
      </c>
      <c r="CI168" s="181">
        <v>-33665824.759629995</v>
      </c>
      <c r="CJ168" s="181">
        <v>-3878354.589603994</v>
      </c>
      <c r="CK168" s="181">
        <v>-3318207.8657858311</v>
      </c>
      <c r="CL168" s="181">
        <v>3589803.4882832076</v>
      </c>
      <c r="CM168" s="181">
        <v>1030762.3293695394</v>
      </c>
      <c r="CN168" s="181">
        <v>-3873990.7744116392</v>
      </c>
      <c r="CO168" s="181">
        <v>-12290452.179265546</v>
      </c>
      <c r="CP168" s="181">
        <v>1462846.5012815611</v>
      </c>
      <c r="CQ168" s="181">
        <v>-7675015.1539530652</v>
      </c>
      <c r="CR168" s="181">
        <v>2434187.1037732176</v>
      </c>
      <c r="CS168" s="181">
        <v>6852806.2145907357</v>
      </c>
      <c r="CT168" s="181">
        <v>4151574.3632945917</v>
      </c>
      <c r="CU168" s="181">
        <v>1221143.4366084053</v>
      </c>
      <c r="CV168" s="181">
        <v>-1981205.870056459</v>
      </c>
      <c r="CW168" s="181">
        <v>-3034168.1731106471</v>
      </c>
      <c r="CX168" s="181">
        <v>-1468680.8397548604</v>
      </c>
      <c r="CY168" s="181">
        <v>-5187331.9057740122</v>
      </c>
      <c r="CZ168" s="181">
        <v>-7182949.6696052039</v>
      </c>
      <c r="DA168" s="181">
        <v>-566206.89059842285</v>
      </c>
      <c r="DB168" s="181">
        <v>5817273.2512216195</v>
      </c>
      <c r="DC168" s="181">
        <v>2153210.4217434386</v>
      </c>
      <c r="DD168" s="181">
        <v>1743987.9016207519</v>
      </c>
      <c r="DE168" s="181">
        <v>-7531998.0447775032</v>
      </c>
      <c r="DF168" s="181">
        <v>-3632703.0091863777</v>
      </c>
      <c r="DG168" s="181">
        <v>5012897.2168233171</v>
      </c>
      <c r="DH168" s="181">
        <v>-4736831.9062976763</v>
      </c>
      <c r="DI168" s="181">
        <v>-6825297.1022620909</v>
      </c>
      <c r="DJ168" s="181">
        <v>-430047.92827102426</v>
      </c>
      <c r="DK168" s="181">
        <v>4749011.7956251567</v>
      </c>
      <c r="DL168" s="181">
        <v>-57190.501802287996</v>
      </c>
      <c r="DM168" s="181">
        <v>6488899.9240403622</v>
      </c>
      <c r="DN168" s="181">
        <v>4492634.4819782032</v>
      </c>
      <c r="DO168" s="181">
        <v>2167242.4881881955</v>
      </c>
      <c r="DP168" s="181">
        <v>4606127.4988887422</v>
      </c>
      <c r="DQ168" s="181">
        <v>-3218139.3968215813</v>
      </c>
      <c r="DR168" s="181">
        <v>1152255.4298450281</v>
      </c>
      <c r="DS168" s="181">
        <v>4640565.4602696002</v>
      </c>
      <c r="DT168" s="181">
        <v>-5650840.3788635209</v>
      </c>
      <c r="DU168" s="181">
        <v>3769349.277158211</v>
      </c>
      <c r="DV168" s="181">
        <v>603071.77089931653</v>
      </c>
      <c r="DW168" s="181">
        <v>149877.343103942</v>
      </c>
      <c r="DX168" s="181">
        <v>-2087237.8172598891</v>
      </c>
      <c r="DY168" s="181">
        <v>2514067.8313003546</v>
      </c>
      <c r="DZ168" s="181">
        <v>4341192.8712888593</v>
      </c>
      <c r="EA168" s="181">
        <v>2665346.7485431503</v>
      </c>
      <c r="EB168" s="181">
        <v>459700.02453387913</v>
      </c>
      <c r="EC168" s="181">
        <v>1378633.4672977219</v>
      </c>
      <c r="ED168" s="181">
        <v>-684096.71563764988</v>
      </c>
      <c r="EE168" s="181">
        <v>-2783256.967654184</v>
      </c>
      <c r="EF168" s="181">
        <v>-1088048.3607134877</v>
      </c>
      <c r="EG168" s="181">
        <v>-4193375.9048631871</v>
      </c>
      <c r="EH168" s="181">
        <v>2760292.6029577898</v>
      </c>
      <c r="EI168" s="181">
        <v>3675011.6373949144</v>
      </c>
      <c r="EJ168" s="181">
        <v>-2163776.7105542626</v>
      </c>
      <c r="EK168" s="181">
        <v>3639989.955207665</v>
      </c>
      <c r="EL168" s="181">
        <v>-2274353.5009216145</v>
      </c>
      <c r="EM168" s="181">
        <v>5623334.9178431416</v>
      </c>
      <c r="EN168" s="181">
        <v>-273810.69727462542</v>
      </c>
      <c r="EO168" s="181">
        <v>555461.72609407734</v>
      </c>
      <c r="EP168" s="181">
        <v>1968037.4626057763</v>
      </c>
      <c r="EQ168" s="181">
        <v>-4690673.176962127</v>
      </c>
      <c r="ER168" s="181">
        <v>-1794735.4488669888</v>
      </c>
      <c r="ES168" s="181">
        <v>-2420379.6455305475</v>
      </c>
      <c r="ET168" s="181">
        <v>-795616.89977005287</v>
      </c>
      <c r="EU168" s="181">
        <v>-37985824.03405261</v>
      </c>
      <c r="EV168" s="181">
        <v>-2713433.93461648</v>
      </c>
      <c r="EW168" s="181">
        <v>1781754.0784456683</v>
      </c>
      <c r="EX168" s="181">
        <v>-343004.40168075322</v>
      </c>
      <c r="EY168" s="181">
        <v>751525.80833901698</v>
      </c>
      <c r="EZ168" s="181">
        <v>-820528.14386982028</v>
      </c>
      <c r="FA168" s="181">
        <v>-2229814.6181379771</v>
      </c>
      <c r="FB168" s="181">
        <v>1540698.9839478096</v>
      </c>
      <c r="FC168" s="181">
        <v>4683262.1917581903</v>
      </c>
      <c r="FD168" s="181">
        <v>-8634314.9915526547</v>
      </c>
      <c r="FE168" s="181">
        <v>-6942464.9392583678</v>
      </c>
      <c r="FF168" s="181">
        <v>-6951092.0333166737</v>
      </c>
      <c r="FG168" s="181">
        <v>-1144461.9576009843</v>
      </c>
      <c r="FH168" s="181">
        <v>-11012273.695661359</v>
      </c>
      <c r="FI168" s="181">
        <v>-2850716.6772801364</v>
      </c>
      <c r="FJ168" s="181">
        <v>-607117.85904316488</v>
      </c>
      <c r="FK168" s="181">
        <v>10581068.116995221</v>
      </c>
      <c r="FL168" s="181">
        <v>-1057869.0268169611</v>
      </c>
      <c r="FM168" s="181">
        <v>-10658.459287043894</v>
      </c>
      <c r="FN168" s="181">
        <v>3203292.8705696408</v>
      </c>
      <c r="FO168" s="181">
        <v>684013.45266345073</v>
      </c>
      <c r="FP168" s="181">
        <v>-4654013.7721295767</v>
      </c>
      <c r="FQ168" s="181">
        <v>-47766.227297044126</v>
      </c>
      <c r="FR168" s="181">
        <v>4603263.2752738502</v>
      </c>
      <c r="FS168" s="181">
        <v>3103589.4885251243</v>
      </c>
      <c r="FT168" s="181">
        <v>-8474707.459412517</v>
      </c>
      <c r="FU168" s="181">
        <v>-4197801.9574317057</v>
      </c>
      <c r="FV168" s="181">
        <v>-5618841.454398483</v>
      </c>
      <c r="FW168" s="181">
        <v>-5806689.2786089517</v>
      </c>
      <c r="FX168" s="181">
        <v>4201716.0664777895</v>
      </c>
      <c r="FY168" s="181">
        <v>3398085.0913420725</v>
      </c>
      <c r="FZ168" s="181">
        <v>782752.44082160038</v>
      </c>
      <c r="GA168" s="181">
        <v>-2919776.0546047552</v>
      </c>
      <c r="GB168" s="181">
        <v>1178865.1205235124</v>
      </c>
      <c r="GC168" s="181">
        <v>-4566115.8584983237</v>
      </c>
      <c r="GD168" s="181">
        <v>-4913805.4515801463</v>
      </c>
      <c r="GE168" s="181">
        <v>7850297.7628266355</v>
      </c>
      <c r="GF168" s="181">
        <v>-13231372.733412256</v>
      </c>
      <c r="GG168" s="181">
        <v>113230.94583558617</v>
      </c>
      <c r="GH168" s="181">
        <v>-2479827.7313768198</v>
      </c>
      <c r="GI168" s="181">
        <v>6761750.7170990407</v>
      </c>
      <c r="GJ168" s="181">
        <v>5037437.0278467014</v>
      </c>
      <c r="GK168" s="181">
        <v>-99090800.193574771</v>
      </c>
      <c r="GL168" s="181">
        <v>7257555.6896399073</v>
      </c>
      <c r="GM168" s="181">
        <v>-2972361.5681305556</v>
      </c>
      <c r="GN168" s="181">
        <v>-4477477.7943837028</v>
      </c>
      <c r="GO168" s="181">
        <v>15218210.038475495</v>
      </c>
      <c r="GP168" s="181">
        <v>-3576167.9618269671</v>
      </c>
      <c r="GQ168" s="181">
        <v>-418504.10600158339</v>
      </c>
      <c r="GR168" s="181">
        <v>-3910027.0068095368</v>
      </c>
      <c r="GS168" s="181">
        <v>-7702790.5038680248</v>
      </c>
      <c r="GT168" s="181">
        <v>-3228032.1380452351</v>
      </c>
      <c r="GU168" s="181">
        <v>-5908018.9395415811</v>
      </c>
      <c r="GV168" s="181">
        <v>8430656.8679904211</v>
      </c>
      <c r="GW168" s="181">
        <v>-31050820.251415655</v>
      </c>
      <c r="GX168" s="181">
        <v>6925904.1452137334</v>
      </c>
      <c r="GY168" s="181">
        <v>-2061751.2168660227</v>
      </c>
      <c r="GZ168" s="181">
        <v>-5302034.1787280161</v>
      </c>
      <c r="HA168" s="181">
        <v>-1893334.5481234402</v>
      </c>
      <c r="HB168" s="181">
        <v>3211504.8916209731</v>
      </c>
      <c r="HC168" s="181">
        <v>-4052522.8045272464</v>
      </c>
      <c r="HD168" s="181">
        <v>-13060509.62351173</v>
      </c>
    </row>
    <row r="169" spans="2:212" hidden="1">
      <c r="B169" s="183">
        <v>0</v>
      </c>
      <c r="C169" s="180" t="s">
        <v>471</v>
      </c>
      <c r="D169" s="183">
        <v>-495377.80000000075</v>
      </c>
      <c r="E169" s="183">
        <v>2581544.65</v>
      </c>
      <c r="F169" s="183">
        <v>2695840.2</v>
      </c>
      <c r="G169" s="183">
        <v>24763443.950000007</v>
      </c>
      <c r="H169" s="183">
        <v>18687808.127499998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3076922.45</v>
      </c>
      <c r="AD169" s="183">
        <v>1213673.43</v>
      </c>
      <c r="AE169" s="183">
        <v>541248.92000000004</v>
      </c>
      <c r="AF169" s="183">
        <v>179137.77999999933</v>
      </c>
      <c r="AG169" s="183">
        <v>1142862.32</v>
      </c>
      <c r="AH169" s="183">
        <v>0</v>
      </c>
      <c r="AI169" s="183">
        <v>0</v>
      </c>
      <c r="AJ169" s="183">
        <v>0</v>
      </c>
      <c r="AK169" s="183">
        <v>0</v>
      </c>
      <c r="AL169" s="183">
        <v>260648.9</v>
      </c>
      <c r="AM169" s="183">
        <v>250460.01</v>
      </c>
      <c r="AN169" s="183">
        <v>138424.44999999925</v>
      </c>
      <c r="AO169" s="183">
        <v>-65780.009999999776</v>
      </c>
      <c r="AP169" s="183">
        <v>-469457.79999999888</v>
      </c>
      <c r="AQ169" s="183">
        <v>177304.44999999949</v>
      </c>
      <c r="AR169" s="183">
        <v>48600</v>
      </c>
      <c r="AS169" s="183">
        <v>563971.15</v>
      </c>
      <c r="AT169" s="183">
        <v>669995.6</v>
      </c>
      <c r="AU169" s="183">
        <v>384322.25</v>
      </c>
      <c r="AV169" s="183">
        <v>-362580.02999999933</v>
      </c>
      <c r="AW169" s="183">
        <v>-433433.37000000104</v>
      </c>
      <c r="AX169" s="183">
        <v>819631.18</v>
      </c>
      <c r="AY169" s="183">
        <v>-119347.32899999991</v>
      </c>
      <c r="AZ169" s="183">
        <v>-144926.0009999983</v>
      </c>
      <c r="BA169" s="183">
        <v>586224.49</v>
      </c>
      <c r="BB169" s="183">
        <v>705720.05999999889</v>
      </c>
      <c r="BC169" s="183">
        <v>485762.93900000118</v>
      </c>
      <c r="BD169" s="183">
        <v>513943.80099999905</v>
      </c>
      <c r="BE169" s="183">
        <v>170313.33</v>
      </c>
      <c r="BF169" s="183">
        <v>-66760.020000001416</v>
      </c>
      <c r="BG169" s="183">
        <v>174533.34000000171</v>
      </c>
      <c r="BH169" s="183">
        <v>2216704.63</v>
      </c>
      <c r="BI169" s="183">
        <v>2322260.19</v>
      </c>
      <c r="BJ169" s="183">
        <v>2731053.54</v>
      </c>
      <c r="BK169" s="183">
        <v>349620.03000000119</v>
      </c>
      <c r="BL169" s="183">
        <v>966837.85000000149</v>
      </c>
      <c r="BM169" s="183">
        <v>-598757.83000000194</v>
      </c>
      <c r="BN169" s="183">
        <v>-221426.69999999925</v>
      </c>
      <c r="BO169" s="183">
        <v>316282.24999999581</v>
      </c>
      <c r="BP169" s="183">
        <v>289466.70000000298</v>
      </c>
      <c r="BQ169" s="183">
        <v>-289255.55000000075</v>
      </c>
      <c r="BR169" s="183">
        <v>233833.34999999776</v>
      </c>
      <c r="BS169" s="183">
        <v>1456289</v>
      </c>
      <c r="BT169" s="183">
        <v>995655.65000000224</v>
      </c>
      <c r="BU169" s="183">
        <v>-333588.94999999925</v>
      </c>
      <c r="BV169" s="183">
        <v>1701764.5</v>
      </c>
      <c r="BW169" s="183">
        <v>1164351.1599999999</v>
      </c>
      <c r="BX169" s="183">
        <v>-325064.47000000253</v>
      </c>
      <c r="BY169" s="183">
        <v>902122.31000000238</v>
      </c>
      <c r="BZ169" s="183">
        <v>-508633.41</v>
      </c>
      <c r="CA169" s="183">
        <v>-657546.71999999881</v>
      </c>
      <c r="CB169" s="183">
        <v>193077.78999999911</v>
      </c>
      <c r="CC169" s="183">
        <v>1139922.29</v>
      </c>
      <c r="CD169" s="183">
        <v>534384.48999999836</v>
      </c>
      <c r="CE169" s="183">
        <v>1472531.23</v>
      </c>
      <c r="CF169" s="183">
        <v>-1142862.32</v>
      </c>
      <c r="CG169" s="183">
        <v>249137.79999999609</v>
      </c>
      <c r="CH169" s="183">
        <v>2736169.1</v>
      </c>
      <c r="CI169" s="183">
        <v>-6202656.0500000007</v>
      </c>
      <c r="CJ169" s="183">
        <v>-245855.57</v>
      </c>
      <c r="CK169" s="183">
        <v>592535.56999999995</v>
      </c>
      <c r="CL169" s="183">
        <v>-810291.25</v>
      </c>
      <c r="CM169" s="183">
        <v>464637.84999999776</v>
      </c>
      <c r="CN169" s="183">
        <v>275653.38000000175</v>
      </c>
      <c r="CO169" s="183">
        <v>-673919.99999999907</v>
      </c>
      <c r="CP169" s="183">
        <v>259842.17000000179</v>
      </c>
      <c r="CQ169" s="183">
        <v>800064.48999999836</v>
      </c>
      <c r="CR169" s="183">
        <v>934184.46999999881</v>
      </c>
      <c r="CS169" s="183">
        <v>280426.73999999743</v>
      </c>
      <c r="CT169" s="183">
        <v>1694257.9</v>
      </c>
      <c r="CU169" s="183">
        <v>1261677.8500000001</v>
      </c>
      <c r="CV169" s="183">
        <v>1629373.4399999999</v>
      </c>
      <c r="CW169" s="183">
        <v>972295.61000000313</v>
      </c>
      <c r="CX169" s="183">
        <v>334062.1999999946</v>
      </c>
      <c r="CY169" s="183">
        <v>-391908.9499999946</v>
      </c>
      <c r="CZ169" s="183">
        <v>-306862.22000000253</v>
      </c>
      <c r="DA169" s="183">
        <v>-1046003.7</v>
      </c>
      <c r="DB169" s="183">
        <v>-287886.75</v>
      </c>
      <c r="DC169" s="183">
        <v>-78655.550000000745</v>
      </c>
      <c r="DD169" s="183">
        <v>159355.57999999821</v>
      </c>
      <c r="DE169" s="183">
        <v>2797817.92</v>
      </c>
      <c r="DF169" s="183">
        <v>289424.46999999881</v>
      </c>
      <c r="DG169" s="183">
        <v>-1943353.47</v>
      </c>
      <c r="DH169" s="183">
        <v>-392466.66</v>
      </c>
      <c r="DI169" s="183">
        <v>2316091.02</v>
      </c>
      <c r="DJ169" s="183">
        <v>1602579.83</v>
      </c>
      <c r="DK169" s="183">
        <v>-1654128.86</v>
      </c>
      <c r="DL169" s="183">
        <v>-1880635.02</v>
      </c>
      <c r="DM169" s="183">
        <v>-2071214.12</v>
      </c>
      <c r="DN169" s="183">
        <v>-706572.600000003</v>
      </c>
      <c r="DO169" s="183">
        <v>-89824.44999999553</v>
      </c>
      <c r="DP169" s="183">
        <v>-424907.10000000452</v>
      </c>
      <c r="DQ169" s="183">
        <v>461996.00000000303</v>
      </c>
      <c r="DR169" s="183">
        <v>26323.239999999292</v>
      </c>
      <c r="DS169" s="183">
        <v>-2751158.25</v>
      </c>
      <c r="DT169" s="183">
        <v>-43424.060000001453</v>
      </c>
      <c r="DU169" s="183">
        <v>1103625.53</v>
      </c>
      <c r="DV169" s="183">
        <v>-249527.91</v>
      </c>
      <c r="DW169" s="183">
        <v>537883.22999999695</v>
      </c>
      <c r="DX169" s="183">
        <v>-1038965.41</v>
      </c>
      <c r="DY169" s="183">
        <v>-1500175.39</v>
      </c>
      <c r="DZ169" s="183">
        <v>-1051481.67</v>
      </c>
      <c r="EA169" s="183">
        <v>-1087924.8799999999</v>
      </c>
      <c r="EB169" s="183">
        <v>-351451.9200000019</v>
      </c>
      <c r="EC169" s="183">
        <v>-1367597.4</v>
      </c>
      <c r="ED169" s="183">
        <v>506704.17999999941</v>
      </c>
      <c r="EE169" s="183">
        <v>22885.679999999469</v>
      </c>
      <c r="EF169" s="183">
        <v>207640.82999999798</v>
      </c>
      <c r="EG169" s="183">
        <v>3393586.58</v>
      </c>
      <c r="EH169" s="183">
        <v>-1511342.340000005</v>
      </c>
      <c r="EI169" s="183">
        <v>-1785605.85</v>
      </c>
      <c r="EJ169" s="183">
        <v>592242.06000000238</v>
      </c>
      <c r="EK169" s="183">
        <v>-405780</v>
      </c>
      <c r="EL169" s="183">
        <v>1048050.44</v>
      </c>
      <c r="EM169" s="183">
        <v>-1313691.57</v>
      </c>
      <c r="EN169" s="183">
        <v>873481.75999999861</v>
      </c>
      <c r="EO169" s="183">
        <v>-1995574.53125</v>
      </c>
      <c r="EP169" s="183">
        <v>-821827.6875</v>
      </c>
      <c r="EQ169" s="183">
        <v>4167336.21875</v>
      </c>
      <c r="ER169" s="183">
        <v>1726861.25</v>
      </c>
      <c r="ES169" s="183">
        <v>3249283.5625</v>
      </c>
      <c r="ET169" s="183">
        <v>-3222815</v>
      </c>
      <c r="EU169" s="183">
        <v>-1705976.0625</v>
      </c>
      <c r="EV169" s="183">
        <v>563517.78749999998</v>
      </c>
      <c r="EW169" s="183">
        <v>-2870629.7937500002</v>
      </c>
      <c r="EX169" s="183">
        <v>199596.01875000005</v>
      </c>
      <c r="EY169" s="183">
        <v>-1867922.0249999999</v>
      </c>
      <c r="EZ169" s="183">
        <v>429875.83750000002</v>
      </c>
      <c r="FA169" s="183">
        <v>1681301.2749999999</v>
      </c>
      <c r="FB169" s="183">
        <v>-815429.5</v>
      </c>
      <c r="FC169" s="183">
        <v>-441403.4375</v>
      </c>
      <c r="FD169" s="183">
        <v>857022</v>
      </c>
      <c r="FE169" s="183">
        <v>-1165402.3875000002</v>
      </c>
      <c r="FF169" s="183">
        <v>1252232.05</v>
      </c>
      <c r="FG169" s="183">
        <v>-15955.668750000012</v>
      </c>
      <c r="FH169" s="183">
        <v>1471771.83125</v>
      </c>
      <c r="FI169" s="183">
        <v>263598</v>
      </c>
      <c r="FJ169" s="183">
        <v>18542.737500000047</v>
      </c>
      <c r="FK169" s="183">
        <v>-1963936.0750000002</v>
      </c>
      <c r="FL169" s="183">
        <v>-904812.76250000007</v>
      </c>
      <c r="FM169" s="183">
        <v>382065.73749999999</v>
      </c>
      <c r="FN169" s="183">
        <v>984467.22499999998</v>
      </c>
      <c r="FO169" s="183">
        <v>151767.25</v>
      </c>
      <c r="FP169" s="183">
        <v>2655106.75</v>
      </c>
      <c r="FQ169" s="183">
        <v>-606500.66874999995</v>
      </c>
      <c r="FR169" s="183">
        <v>-352544.16249999998</v>
      </c>
      <c r="FS169" s="183">
        <v>-1126257.60625</v>
      </c>
      <c r="FT169" s="183">
        <v>896635.6875</v>
      </c>
      <c r="FU169" s="183">
        <v>252138.33124999993</v>
      </c>
      <c r="FV169" s="183">
        <v>-244018.54375000001</v>
      </c>
      <c r="FW169" s="183">
        <v>210710.33750000002</v>
      </c>
      <c r="FX169" s="183">
        <v>-862742.05</v>
      </c>
      <c r="FY169" s="183">
        <v>-1254587.0625</v>
      </c>
      <c r="FZ169" s="183">
        <v>-1836038.95</v>
      </c>
      <c r="GA169" s="183">
        <v>1650046.175</v>
      </c>
      <c r="GB169" s="183">
        <v>2092917.9</v>
      </c>
      <c r="GC169" s="183">
        <v>907376.01249999995</v>
      </c>
      <c r="GD169" s="183">
        <v>1263566.5</v>
      </c>
      <c r="GE169" s="183">
        <v>-2672680.7000000002</v>
      </c>
      <c r="GF169" s="183">
        <v>214990.36249999999</v>
      </c>
      <c r="GG169" s="183">
        <v>962442</v>
      </c>
      <c r="GH169" s="183">
        <v>2285483.6</v>
      </c>
      <c r="GI169" s="183">
        <v>433312.58125000005</v>
      </c>
      <c r="GJ169" s="183">
        <v>-3844276.5812499998</v>
      </c>
      <c r="GK169" s="183">
        <v>-457665.83750000002</v>
      </c>
      <c r="GL169" s="183">
        <v>-3310693.9375</v>
      </c>
      <c r="GM169" s="183">
        <v>4332434.3499999996</v>
      </c>
      <c r="GN169" s="183">
        <v>1279277.55</v>
      </c>
      <c r="GO169" s="183">
        <v>2008204.45</v>
      </c>
      <c r="GP169" s="183">
        <v>2096823.2625</v>
      </c>
      <c r="GQ169" s="183">
        <v>-2726480.3250000002</v>
      </c>
      <c r="GR169" s="183">
        <v>727147.92499999981</v>
      </c>
      <c r="GS169" s="183">
        <v>6635794.6749999998</v>
      </c>
      <c r="GT169" s="183">
        <v>-1773281.4474999993</v>
      </c>
      <c r="GU169" s="183">
        <v>4422038.7874999996</v>
      </c>
      <c r="GV169" s="183">
        <v>-2476249.7749999999</v>
      </c>
      <c r="GW169" s="183">
        <v>22356041.712499999</v>
      </c>
      <c r="GX169" s="183">
        <v>205595.625</v>
      </c>
      <c r="GY169" s="183">
        <v>364241.8</v>
      </c>
      <c r="GZ169" s="183">
        <v>1323936.75</v>
      </c>
      <c r="HA169" s="183">
        <v>797739.375</v>
      </c>
      <c r="HB169" s="183">
        <v>-319997.45</v>
      </c>
      <c r="HC169" s="183">
        <v>2491131.875</v>
      </c>
      <c r="HD169" s="183">
        <v>4275829.3499999996</v>
      </c>
    </row>
    <row r="170" spans="2:212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-179755.5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1837699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34055357.57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</row>
    <row r="171" spans="2:21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35366446.379999995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485098.12999999523</v>
      </c>
    </row>
    <row r="172" spans="2:21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13388434.5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1374750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3486752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2541366.75</v>
      </c>
    </row>
    <row r="173" spans="2:212" hidden="1">
      <c r="B173" s="183">
        <v>0</v>
      </c>
      <c r="C173" s="180" t="s">
        <v>497</v>
      </c>
      <c r="D173" s="183">
        <v>5.831901466295439E-10</v>
      </c>
      <c r="E173" s="183">
        <v>2.0782533994695453E-10</v>
      </c>
      <c r="F173" s="183">
        <v>9.6317179198534738E-9</v>
      </c>
      <c r="G173" s="183">
        <v>2.4324936141131095E-8</v>
      </c>
      <c r="H173" s="183">
        <v>554534.31045906257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-3.7536480668258937E-10</v>
      </c>
      <c r="AD173" s="183">
        <v>-1.1217952384501593E-9</v>
      </c>
      <c r="AE173" s="183">
        <v>1.5248824668544493E-9</v>
      </c>
      <c r="AF173" s="183">
        <v>-3.3158646615853785E-10</v>
      </c>
      <c r="AG173" s="183">
        <v>-4.468655689283415E-10</v>
      </c>
      <c r="AH173" s="183">
        <v>7.4049406305048287E-9</v>
      </c>
      <c r="AI173" s="183">
        <v>0</v>
      </c>
      <c r="AJ173" s="183">
        <v>0</v>
      </c>
      <c r="AK173" s="183">
        <v>0</v>
      </c>
      <c r="AL173" s="183">
        <v>2.2232643350667594E-10</v>
      </c>
      <c r="AM173" s="183">
        <v>1.4378717201070108E-9</v>
      </c>
      <c r="AN173" s="183">
        <v>1.6600612978124023E-9</v>
      </c>
      <c r="AO173" s="183">
        <v>-1.7338203942741911E-9</v>
      </c>
      <c r="AP173" s="183">
        <v>4.3251289224979255E-10</v>
      </c>
      <c r="AQ173" s="183">
        <v>-8.8132834108662702E-11</v>
      </c>
      <c r="AR173" s="183">
        <v>3.9279829443625634E-10</v>
      </c>
      <c r="AS173" s="183">
        <v>6.2493575130486119E-10</v>
      </c>
      <c r="AT173" s="183">
        <v>1.0674184633554947E-9</v>
      </c>
      <c r="AU173" s="183">
        <v>8.5451839364178603E-11</v>
      </c>
      <c r="AV173" s="183">
        <v>-1.8518330466703418E-10</v>
      </c>
      <c r="AW173" s="183">
        <v>4.6872807548368725E-10</v>
      </c>
      <c r="AX173" s="183">
        <v>-3.9950513838940016E-10</v>
      </c>
      <c r="AY173" s="183">
        <v>2.9546507827738548E-10</v>
      </c>
      <c r="AZ173" s="183">
        <v>-5.1908087408211087E-10</v>
      </c>
      <c r="BA173" s="183">
        <v>1.1148555782790658E-9</v>
      </c>
      <c r="BB173" s="183">
        <v>7.7811142251797049E-10</v>
      </c>
      <c r="BC173" s="183">
        <v>-5.6082854830949943E-10</v>
      </c>
      <c r="BD173" s="183">
        <v>-4.4026554756670797E-10</v>
      </c>
      <c r="BE173" s="183">
        <v>8.5265500607808591E-10</v>
      </c>
      <c r="BF173" s="183">
        <v>4.6125780281501101E-10</v>
      </c>
      <c r="BG173" s="183">
        <v>9.250692592459938E-12</v>
      </c>
      <c r="BH173" s="183">
        <v>1.5719587540599431E-9</v>
      </c>
      <c r="BI173" s="183">
        <v>9.9230452595373539E-11</v>
      </c>
      <c r="BJ173" s="183">
        <v>3.9091220839270227E-10</v>
      </c>
      <c r="BK173" s="183">
        <v>0</v>
      </c>
      <c r="BL173" s="183">
        <v>-7.8819119975959372E-10</v>
      </c>
      <c r="BM173" s="183">
        <v>-5.6470185824411139E-10</v>
      </c>
      <c r="BN173" s="183">
        <v>8.9379807567238634E-10</v>
      </c>
      <c r="BO173" s="183">
        <v>7.4661972758342502E-10</v>
      </c>
      <c r="BP173" s="183">
        <v>8.9592497162898545E-10</v>
      </c>
      <c r="BQ173" s="183">
        <v>6.113435906601974E-10</v>
      </c>
      <c r="BR173" s="183">
        <v>-4.9295703449939158E-10</v>
      </c>
      <c r="BS173" s="183">
        <v>3.5198634132439751E-10</v>
      </c>
      <c r="BT173" s="183">
        <v>3.2474276091951982E-10</v>
      </c>
      <c r="BU173" s="183">
        <v>2.3032844614091626E-10</v>
      </c>
      <c r="BV173" s="183">
        <v>-1.3616980989503938E-10</v>
      </c>
      <c r="BW173" s="183">
        <v>1.5805027510203442E-9</v>
      </c>
      <c r="BX173" s="183">
        <v>5.0306786596208939E-11</v>
      </c>
      <c r="BY173" s="183">
        <v>7.5091581075751202E-10</v>
      </c>
      <c r="BZ173" s="183">
        <v>-3.2710216652289805E-10</v>
      </c>
      <c r="CA173" s="183">
        <v>4.7164964278148029E-10</v>
      </c>
      <c r="CB173" s="183">
        <v>1.7256411625801588E-10</v>
      </c>
      <c r="CC173" s="183">
        <v>1.0977495846052276E-9</v>
      </c>
      <c r="CD173" s="183">
        <v>3.8657794160603366E-10</v>
      </c>
      <c r="CE173" s="183">
        <v>1.1569398000704204E-9</v>
      </c>
      <c r="CF173" s="183">
        <v>-8.1543755153058424E-11</v>
      </c>
      <c r="CG173" s="183">
        <v>-1.9744176280517894E-10</v>
      </c>
      <c r="CH173" s="183">
        <v>1.5393422881027629E-9</v>
      </c>
      <c r="CI173" s="183">
        <v>11.289999999378885</v>
      </c>
      <c r="CJ173" s="183">
        <v>-1.4941304594139501E-9</v>
      </c>
      <c r="CK173" s="183">
        <v>-15225.486559081182</v>
      </c>
      <c r="CL173" s="183">
        <v>-112097.57309431318</v>
      </c>
      <c r="CM173" s="183">
        <v>-16350.755357506583</v>
      </c>
      <c r="CN173" s="183">
        <v>42132.725694252847</v>
      </c>
      <c r="CO173" s="183">
        <v>24932.550832280845</v>
      </c>
      <c r="CP173" s="183">
        <v>76817.006818351452</v>
      </c>
      <c r="CQ173" s="183">
        <v>47100.059614650876</v>
      </c>
      <c r="CR173" s="183">
        <v>57928.422379023279</v>
      </c>
      <c r="CS173" s="183">
        <v>-47577.133124419342</v>
      </c>
      <c r="CT173" s="183">
        <v>24136.107924948388</v>
      </c>
      <c r="CU173" s="183">
        <v>26233.758574638079</v>
      </c>
      <c r="CV173" s="183">
        <v>30488.351841524272</v>
      </c>
      <c r="CW173" s="183">
        <v>58862.955151531409</v>
      </c>
      <c r="CX173" s="183">
        <v>-44563.478997719387</v>
      </c>
      <c r="CY173" s="183">
        <v>6977.5398972369148</v>
      </c>
      <c r="CZ173" s="183">
        <v>43147.920589489164</v>
      </c>
      <c r="DA173" s="183">
        <v>-56732.42199753708</v>
      </c>
      <c r="DB173" s="183">
        <v>-71641.530207050702</v>
      </c>
      <c r="DC173" s="183">
        <v>77624.442935403698</v>
      </c>
      <c r="DD173" s="183">
        <v>12437.707254690526</v>
      </c>
      <c r="DE173" s="183">
        <v>81781.683032360423</v>
      </c>
      <c r="DF173" s="183">
        <v>22116.780147795333</v>
      </c>
      <c r="DG173" s="183">
        <v>5274.8932874462334</v>
      </c>
      <c r="DH173" s="183">
        <v>1740.5689573868003</v>
      </c>
      <c r="DI173" s="183">
        <v>35840.928795127664</v>
      </c>
      <c r="DJ173" s="183">
        <v>21378.852323581028</v>
      </c>
      <c r="DK173" s="183">
        <v>-6027.4753881673969</v>
      </c>
      <c r="DL173" s="183">
        <v>-37335.52643296725</v>
      </c>
      <c r="DM173" s="183">
        <v>-24561.051439548755</v>
      </c>
      <c r="DN173" s="183">
        <v>-13017.273729969107</v>
      </c>
      <c r="DO173" s="183">
        <v>-85053.264328232268</v>
      </c>
      <c r="DP173" s="183">
        <v>-13395.812957803049</v>
      </c>
      <c r="DQ173" s="183">
        <v>3693.6410369123041</v>
      </c>
      <c r="DR173" s="183">
        <v>-2593.5710349295114</v>
      </c>
      <c r="DS173" s="183">
        <v>-4960.3923190264904</v>
      </c>
      <c r="DT173" s="183">
        <v>40098.840041937365</v>
      </c>
      <c r="DU173" s="183">
        <v>-14873.958770044526</v>
      </c>
      <c r="DV173" s="183">
        <v>7945.6773714618757</v>
      </c>
      <c r="DW173" s="183">
        <v>32364.404818620591</v>
      </c>
      <c r="DX173" s="183">
        <v>35871.883038835047</v>
      </c>
      <c r="DY173" s="183">
        <v>-58060.171657751955</v>
      </c>
      <c r="DZ173" s="183">
        <v>35140.707043713075</v>
      </c>
      <c r="EA173" s="183">
        <v>-463.62107901007403</v>
      </c>
      <c r="EB173" s="183">
        <v>-19534.19101991842</v>
      </c>
      <c r="EC173" s="183">
        <v>-7298.9237847479817</v>
      </c>
      <c r="ED173" s="183">
        <v>-352.90242325488362</v>
      </c>
      <c r="EE173" s="183">
        <v>-4194.3536736521346</v>
      </c>
      <c r="EF173" s="183">
        <v>10931.213904339558</v>
      </c>
      <c r="EG173" s="183">
        <v>2827.8915348375158</v>
      </c>
      <c r="EH173" s="183">
        <v>1322.2239274341264</v>
      </c>
      <c r="EI173" s="183">
        <v>16894.557164214406</v>
      </c>
      <c r="EJ173" s="183">
        <v>-5250.9142642802035</v>
      </c>
      <c r="EK173" s="183">
        <v>-34923.54867828553</v>
      </c>
      <c r="EL173" s="183">
        <v>-105700.36043389988</v>
      </c>
      <c r="EM173" s="183">
        <v>-51297.415977001714</v>
      </c>
      <c r="EN173" s="183">
        <v>7352.5820419947268</v>
      </c>
      <c r="EO173" s="183">
        <v>-2351.1278201538371</v>
      </c>
      <c r="EP173" s="183">
        <v>-3958.8294595818879</v>
      </c>
      <c r="EQ173" s="183">
        <v>-56287.581179950314</v>
      </c>
      <c r="ER173" s="183">
        <v>58823.095618794381</v>
      </c>
      <c r="ES173" s="183">
        <v>52694.197779670561</v>
      </c>
      <c r="ET173" s="183">
        <v>59100.047259131839</v>
      </c>
      <c r="EU173" s="183">
        <v>-43568.972352562429</v>
      </c>
      <c r="EV173" s="183">
        <v>28487.509632473637</v>
      </c>
      <c r="EW173" s="183">
        <v>-116572.73848341321</v>
      </c>
      <c r="EX173" s="183">
        <v>37628.628020773147</v>
      </c>
      <c r="EY173" s="183">
        <v>87759.270858178643</v>
      </c>
      <c r="EZ173" s="183">
        <v>-86272.112345612491</v>
      </c>
      <c r="FA173" s="183">
        <v>561.93936108294292</v>
      </c>
      <c r="FB173" s="183">
        <v>-40225.158052183251</v>
      </c>
      <c r="FC173" s="183">
        <v>58641.66606699815</v>
      </c>
      <c r="FD173" s="183">
        <v>83566.481095630006</v>
      </c>
      <c r="FE173" s="183">
        <v>22420.297875288554</v>
      </c>
      <c r="FF173" s="183">
        <v>17855.83222896501</v>
      </c>
      <c r="FG173" s="183">
        <v>130110.2616613865</v>
      </c>
      <c r="FH173" s="183">
        <v>97891.145626906393</v>
      </c>
      <c r="FI173" s="183">
        <v>70416.654963174893</v>
      </c>
      <c r="FJ173" s="183">
        <v>-23609.622039449285</v>
      </c>
      <c r="FK173" s="183">
        <v>-182927.17806210593</v>
      </c>
      <c r="FL173" s="183">
        <v>-22654.679983610025</v>
      </c>
      <c r="FM173" s="183">
        <v>-10254.20803183323</v>
      </c>
      <c r="FN173" s="183">
        <v>-50024.424890098424</v>
      </c>
      <c r="FO173" s="183">
        <v>39867.511926390289</v>
      </c>
      <c r="FP173" s="183">
        <v>30601.7759811047</v>
      </c>
      <c r="FQ173" s="183">
        <v>-21031.803572976583</v>
      </c>
      <c r="FR173" s="183">
        <v>37394.567251330183</v>
      </c>
      <c r="FS173" s="183">
        <v>74981.135091479868</v>
      </c>
      <c r="FT173" s="183">
        <v>65983.125521651353</v>
      </c>
      <c r="FU173" s="183">
        <v>-10910.851207549014</v>
      </c>
      <c r="FV173" s="183">
        <v>-10335.510507997387</v>
      </c>
      <c r="FW173" s="183">
        <v>23817.732171136653</v>
      </c>
      <c r="FX173" s="183">
        <v>14481.77243805179</v>
      </c>
      <c r="FY173" s="183">
        <v>32041.496575065743</v>
      </c>
      <c r="FZ173" s="183">
        <v>-11766.795866358967</v>
      </c>
      <c r="GA173" s="183">
        <v>26016.66101261304</v>
      </c>
      <c r="GB173" s="183">
        <v>23765.71383377671</v>
      </c>
      <c r="GC173" s="183">
        <v>25071.253404980846</v>
      </c>
      <c r="GD173" s="183">
        <v>27349.85798745483</v>
      </c>
      <c r="GE173" s="183">
        <v>68108.202626003127</v>
      </c>
      <c r="GF173" s="183">
        <v>-101103.35374681395</v>
      </c>
      <c r="GG173" s="183">
        <v>86322.365599168144</v>
      </c>
      <c r="GH173" s="183">
        <v>-89021.583837173152</v>
      </c>
      <c r="GI173" s="183">
        <v>-14950.395755238744</v>
      </c>
      <c r="GJ173" s="183">
        <v>131779.09469116022</v>
      </c>
      <c r="GK173" s="183">
        <v>-23714.92606256716</v>
      </c>
      <c r="GL173" s="183">
        <v>-40522.642881830398</v>
      </c>
      <c r="GM173" s="183">
        <v>-20965.078133902338</v>
      </c>
      <c r="GN173" s="183">
        <v>-32250.035272601293</v>
      </c>
      <c r="GO173" s="183">
        <v>-55800.599355497456</v>
      </c>
      <c r="GP173" s="183">
        <v>-53456.831097244809</v>
      </c>
      <c r="GQ173" s="183">
        <v>121304.32390142299</v>
      </c>
      <c r="GR173" s="183">
        <v>110398.52374421892</v>
      </c>
      <c r="GS173" s="183">
        <v>4504.2520101731061</v>
      </c>
      <c r="GT173" s="183">
        <v>28262.409987032152</v>
      </c>
      <c r="GU173" s="183">
        <v>-47684.657015692326</v>
      </c>
      <c r="GV173" s="183">
        <v>-119063.83731409593</v>
      </c>
      <c r="GW173" s="183">
        <v>33107.930602072971</v>
      </c>
      <c r="GX173" s="183">
        <v>-79477.099805343139</v>
      </c>
      <c r="GY173" s="183">
        <v>-10605.251335040521</v>
      </c>
      <c r="GZ173" s="183">
        <v>13393.845468326326</v>
      </c>
      <c r="HA173" s="183">
        <v>-68222.357438304083</v>
      </c>
      <c r="HB173" s="183">
        <v>106175.29148525678</v>
      </c>
      <c r="HC173" s="183">
        <v>35113.622761595296</v>
      </c>
      <c r="HD173" s="183">
        <v>-44048.87583241504</v>
      </c>
    </row>
    <row r="174" spans="2:212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</row>
    <row r="175" spans="2:212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</row>
    <row r="176" spans="2:212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724112.89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2022035.54</v>
      </c>
      <c r="EU176" s="183">
        <v>1774965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2538169.4900000002</v>
      </c>
    </row>
    <row r="177" spans="2:212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30637565.036477998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2013591.6599838899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63109023.640000001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</row>
    <row r="178" spans="2:212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</row>
    <row r="179" spans="2:212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-40000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-60000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1065662.43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</row>
    <row r="180" spans="2:212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-920767.73600000143</v>
      </c>
      <c r="BL180" s="183">
        <v>-5962072.0320000052</v>
      </c>
      <c r="BM180" s="183">
        <v>6882839.8740000129</v>
      </c>
      <c r="BN180" s="183">
        <v>-0.10199999064207077</v>
      </c>
      <c r="BO180" s="183">
        <v>-7.4000000953674316E-2</v>
      </c>
      <c r="BP180" s="183">
        <v>-3.8000009953975677E-2</v>
      </c>
      <c r="BQ180" s="183">
        <v>4.0000081062316895E-3</v>
      </c>
      <c r="BR180" s="183">
        <v>-0.24599999934434891</v>
      </c>
      <c r="BS180" s="183">
        <v>0.13199999183416367</v>
      </c>
      <c r="BT180" s="183">
        <v>-0.16399999707937241</v>
      </c>
      <c r="BU180" s="183">
        <v>-0.11400000005960464</v>
      </c>
      <c r="BV180" s="183">
        <v>-0.16200000792741776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283416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</row>
    <row r="181" spans="2:212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-554302.05427199602</v>
      </c>
      <c r="BL181" s="183">
        <v>-3589167.6325440109</v>
      </c>
      <c r="BM181" s="183">
        <v>4143469.6701280028</v>
      </c>
      <c r="BN181" s="183">
        <v>0.16299600526690483</v>
      </c>
      <c r="BO181" s="183">
        <v>0.11825200170278549</v>
      </c>
      <c r="BP181" s="183">
        <v>6.072399765253067E-2</v>
      </c>
      <c r="BQ181" s="183">
        <v>-6.3919983804225922E-3</v>
      </c>
      <c r="BR181" s="183">
        <v>0.39310800284147263</v>
      </c>
      <c r="BS181" s="183">
        <v>-0.21093599870800972</v>
      </c>
      <c r="BT181" s="183">
        <v>0.26207199692726135</v>
      </c>
      <c r="BU181" s="183">
        <v>0.18217199668288231</v>
      </c>
      <c r="BV181" s="183">
        <v>0.25887599959969521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526592.21252000006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1379429.2670799999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113429.28049999988</v>
      </c>
    </row>
    <row r="182" spans="2:212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</row>
    <row r="183" spans="2:212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1911.0866250000399</v>
      </c>
      <c r="EU183" s="183">
        <v>0</v>
      </c>
      <c r="EV183" s="183">
        <v>-1525.2573000000048</v>
      </c>
      <c r="EW183" s="183">
        <v>190.65716249999969</v>
      </c>
      <c r="EX183" s="183">
        <v>190.65716249999969</v>
      </c>
      <c r="EY183" s="183">
        <v>381.31432499999937</v>
      </c>
      <c r="EZ183" s="183">
        <v>-381.31432499999937</v>
      </c>
      <c r="FA183" s="183">
        <v>1525.2573000000048</v>
      </c>
      <c r="FB183" s="183">
        <v>0</v>
      </c>
      <c r="FC183" s="183">
        <v>0</v>
      </c>
      <c r="FD183" s="183">
        <v>0</v>
      </c>
      <c r="FE183" s="183">
        <v>-762.62865000000602</v>
      </c>
      <c r="FF183" s="183">
        <v>1143.9429750000054</v>
      </c>
      <c r="FG183" s="183">
        <v>-762.62864999999874</v>
      </c>
      <c r="FH183" s="183">
        <v>-762.62865000000602</v>
      </c>
      <c r="FI183" s="183">
        <v>0</v>
      </c>
      <c r="FJ183" s="183">
        <v>1143.9429750000054</v>
      </c>
      <c r="FK183" s="183">
        <v>-762.62865000000602</v>
      </c>
      <c r="FL183" s="183">
        <v>-4575.7718999999997</v>
      </c>
      <c r="FM183" s="183">
        <v>-762.62864999999874</v>
      </c>
      <c r="FN183" s="183">
        <v>-1525.2573000000048</v>
      </c>
      <c r="FO183" s="183">
        <v>0</v>
      </c>
      <c r="FP183" s="183">
        <v>0</v>
      </c>
      <c r="FQ183" s="183">
        <v>2097.2287875000038</v>
      </c>
      <c r="FR183" s="183">
        <v>2478.5431125000032</v>
      </c>
      <c r="FS183" s="183">
        <v>1143.9429749999981</v>
      </c>
      <c r="FT183" s="183">
        <v>1906.5716250000041</v>
      </c>
      <c r="FU183" s="183">
        <v>-762.62865000000602</v>
      </c>
      <c r="FV183" s="183">
        <v>1143.9429750000054</v>
      </c>
      <c r="FW183" s="183">
        <v>-381.31432499999937</v>
      </c>
      <c r="FX183" s="183">
        <v>762.62864999999874</v>
      </c>
      <c r="FY183" s="183">
        <v>-1906.5716250000041</v>
      </c>
      <c r="FZ183" s="183">
        <v>1143.9429750000054</v>
      </c>
      <c r="GA183" s="183">
        <v>-762.62865000000602</v>
      </c>
      <c r="GB183" s="183">
        <v>-381.31432499999937</v>
      </c>
      <c r="GC183" s="183">
        <v>-1143.9429749999981</v>
      </c>
      <c r="GD183" s="183">
        <v>0</v>
      </c>
      <c r="GE183" s="183">
        <v>-762.62864999999874</v>
      </c>
      <c r="GF183" s="183">
        <v>-762.62864999999874</v>
      </c>
      <c r="GG183" s="183">
        <v>-1906.5716250000041</v>
      </c>
      <c r="GH183" s="183">
        <v>2287.8859500000035</v>
      </c>
      <c r="GI183" s="183">
        <v>-3622.4860875000086</v>
      </c>
      <c r="GJ183" s="183">
        <v>-190.65716249999969</v>
      </c>
      <c r="GK183" s="183">
        <v>381.31432499999937</v>
      </c>
      <c r="GL183" s="183">
        <v>0</v>
      </c>
      <c r="GM183" s="183">
        <v>381.31432500000665</v>
      </c>
      <c r="GN183" s="183">
        <v>-762.62865000000602</v>
      </c>
      <c r="GO183" s="183">
        <v>762.62865000000602</v>
      </c>
      <c r="GP183" s="183">
        <v>762.62864999999874</v>
      </c>
      <c r="GQ183" s="183">
        <v>-123558.057025</v>
      </c>
      <c r="GR183" s="183">
        <v>2119171.3713500001</v>
      </c>
      <c r="GS183" s="183">
        <v>2119171.3713500001</v>
      </c>
      <c r="GT183" s="183">
        <v>1496805.3143249999</v>
      </c>
      <c r="GU183" s="183">
        <v>3242633.3143250002</v>
      </c>
      <c r="GV183" s="183">
        <v>123176.7427</v>
      </c>
      <c r="GW183" s="183">
        <v>12968626.685675001</v>
      </c>
      <c r="GX183" s="183">
        <v>0</v>
      </c>
      <c r="GY183" s="183">
        <v>1143.9429750000054</v>
      </c>
      <c r="GZ183" s="183">
        <v>0</v>
      </c>
      <c r="HA183" s="183">
        <v>0</v>
      </c>
      <c r="HB183" s="183">
        <v>1143.9429749999981</v>
      </c>
      <c r="HC183" s="183">
        <v>1906.5716250000041</v>
      </c>
      <c r="HD183" s="183">
        <v>381.31432499999937</v>
      </c>
    </row>
    <row r="184" spans="2:212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-75129.600000000006</v>
      </c>
      <c r="CK184" s="183">
        <v>117904.14677689849</v>
      </c>
      <c r="CL184" s="183">
        <v>10200.510443106512</v>
      </c>
      <c r="CM184" s="183">
        <v>-13934.064524017333</v>
      </c>
      <c r="CN184" s="183">
        <v>1857.4162373777363</v>
      </c>
      <c r="CO184" s="183">
        <v>11245.078289245721</v>
      </c>
      <c r="CP184" s="183">
        <v>6166.443308089918</v>
      </c>
      <c r="CQ184" s="183">
        <v>12060.478258426971</v>
      </c>
      <c r="CR184" s="183">
        <v>17889.823463756577</v>
      </c>
      <c r="CS184" s="183">
        <v>-4866.98914630129</v>
      </c>
      <c r="CT184" s="183">
        <v>-8.6230595656816149</v>
      </c>
      <c r="CU184" s="183">
        <v>14654.942352960745</v>
      </c>
      <c r="CV184" s="183">
        <v>15464.763606940658</v>
      </c>
      <c r="CW184" s="183">
        <v>-3997.9459769011592</v>
      </c>
      <c r="CX184" s="183">
        <v>-637.96124741490348</v>
      </c>
      <c r="CY184" s="183">
        <v>5245.0796847821621</v>
      </c>
      <c r="CZ184" s="183">
        <v>-12599.231560280925</v>
      </c>
      <c r="DA184" s="183">
        <v>-15503.983308039707</v>
      </c>
      <c r="DB184" s="183">
        <v>-3022.8295425740071</v>
      </c>
      <c r="DC184" s="183">
        <v>-6681.1410788437788</v>
      </c>
      <c r="DD184" s="183">
        <v>-12143.48263542926</v>
      </c>
      <c r="DE184" s="183">
        <v>43187.533873143824</v>
      </c>
      <c r="DF184" s="183">
        <v>3829.9974065824063</v>
      </c>
      <c r="DG184" s="183">
        <v>-1348.1501587797247</v>
      </c>
      <c r="DH184" s="183">
        <v>-963.09149168620934</v>
      </c>
      <c r="DI184" s="183">
        <v>6522.3807629614603</v>
      </c>
      <c r="DJ184" s="183">
        <v>7405.0907794196974</v>
      </c>
      <c r="DK184" s="183">
        <v>-3870.9266369925172</v>
      </c>
      <c r="DL184" s="183">
        <v>-24209.985140748002</v>
      </c>
      <c r="DM184" s="183">
        <v>-2283.3180407880573</v>
      </c>
      <c r="DN184" s="183">
        <v>10034.299847771385</v>
      </c>
      <c r="DO184" s="183">
        <v>-35869.543459958732</v>
      </c>
      <c r="DP184" s="183">
        <v>-285.62193093480892</v>
      </c>
      <c r="DQ184" s="183">
        <v>-4569.9493353572616</v>
      </c>
      <c r="DR184" s="183">
        <v>-4272.8125701104727</v>
      </c>
      <c r="DS184" s="183">
        <v>4389.2735214589775</v>
      </c>
      <c r="DT184" s="183">
        <v>927.34909356877324</v>
      </c>
      <c r="DU184" s="183">
        <v>-2333.5043881684687</v>
      </c>
      <c r="DV184" s="183">
        <v>-988.95827077819558</v>
      </c>
      <c r="DW184" s="183">
        <v>876.03847743870574</v>
      </c>
      <c r="DX184" s="183">
        <v>7818.7791490626405</v>
      </c>
      <c r="DY184" s="183">
        <v>-957.13425061988528</v>
      </c>
      <c r="DZ184" s="183">
        <v>582.07195542153204</v>
      </c>
      <c r="EA184" s="183">
        <v>831.1613038526848</v>
      </c>
      <c r="EB184" s="183">
        <v>-2143.7182819492882</v>
      </c>
      <c r="EC184" s="183">
        <v>-3737.0890169632767</v>
      </c>
      <c r="ED184" s="183">
        <v>-7967.0141310938634</v>
      </c>
      <c r="EE184" s="183">
        <v>727.98009581946826</v>
      </c>
      <c r="EF184" s="183">
        <v>6459.7495611708582</v>
      </c>
      <c r="EG184" s="183">
        <v>7832.2343843329145</v>
      </c>
      <c r="EH184" s="183">
        <v>1084.4158667987358</v>
      </c>
      <c r="EI184" s="183">
        <v>-77.625455126268207</v>
      </c>
      <c r="EJ184" s="183">
        <v>-12986.369453487772</v>
      </c>
      <c r="EK184" s="183">
        <v>-12458.695793361898</v>
      </c>
      <c r="EL184" s="183">
        <v>3826.6579795134894</v>
      </c>
      <c r="EM184" s="183">
        <v>-2467.4414661356714</v>
      </c>
      <c r="EN184" s="183">
        <v>-6188.9190233700065</v>
      </c>
      <c r="EO184" s="183">
        <v>-2808.9839919340448</v>
      </c>
      <c r="EP184" s="183">
        <v>-4222.0749861874792</v>
      </c>
      <c r="EQ184" s="183">
        <v>-726.46371592480864</v>
      </c>
      <c r="ER184" s="183">
        <v>9050.7517761966155</v>
      </c>
      <c r="ES184" s="183">
        <v>5998.0177228705725</v>
      </c>
      <c r="ET184" s="183">
        <v>-7446.7518740868836</v>
      </c>
      <c r="EU184" s="183">
        <v>5216.0641771750379</v>
      </c>
      <c r="EV184" s="183">
        <v>6378.7169680250663</v>
      </c>
      <c r="EW184" s="183">
        <v>-6652.4665007854492</v>
      </c>
      <c r="EX184" s="183">
        <v>20242.954993491556</v>
      </c>
      <c r="EY184" s="183">
        <v>4105.9986218154227</v>
      </c>
      <c r="EZ184" s="183">
        <v>-630.25517556512204</v>
      </c>
      <c r="FA184" s="183">
        <v>213.45742090752174</v>
      </c>
      <c r="FB184" s="183">
        <v>573.79147437564097</v>
      </c>
      <c r="FC184" s="183">
        <v>-23.1655032022245</v>
      </c>
      <c r="FD184" s="183">
        <v>-2137.8917909558368</v>
      </c>
      <c r="FE184" s="183">
        <v>703.99753308328218</v>
      </c>
      <c r="FF184" s="183">
        <v>13724.178112692389</v>
      </c>
      <c r="FG184" s="183">
        <v>116.5633396054036</v>
      </c>
      <c r="FH184" s="183">
        <v>14469.937434440682</v>
      </c>
      <c r="FI184" s="183">
        <v>-1530.7276830384799</v>
      </c>
      <c r="FJ184" s="183">
        <v>-3448.8243923859118</v>
      </c>
      <c r="FK184" s="183">
        <v>-11725.250267008509</v>
      </c>
      <c r="FL184" s="183">
        <v>2561.7962005784066</v>
      </c>
      <c r="FM184" s="183">
        <v>-11529.206531138436</v>
      </c>
      <c r="FN184" s="183">
        <v>-2596.8383795390546</v>
      </c>
      <c r="FO184" s="183">
        <v>-3158.0995898314141</v>
      </c>
      <c r="FP184" s="183">
        <v>-3939.1888515007013</v>
      </c>
      <c r="FQ184" s="183">
        <v>-2011.7741674841964</v>
      </c>
      <c r="FR184" s="183">
        <v>27305.148112308903</v>
      </c>
      <c r="FS184" s="183">
        <v>731.22840838019329</v>
      </c>
      <c r="FT184" s="183">
        <v>577.16976584901568</v>
      </c>
      <c r="FU184" s="183">
        <v>-11998.610210717728</v>
      </c>
      <c r="FV184" s="183">
        <v>10152.441931464215</v>
      </c>
      <c r="FW184" s="183">
        <v>4745.3482628329803</v>
      </c>
      <c r="FX184" s="183">
        <v>6442.2174341493374</v>
      </c>
      <c r="FY184" s="183">
        <v>3141.7762078661181</v>
      </c>
      <c r="FZ184" s="183">
        <v>-13710.20793024922</v>
      </c>
      <c r="GA184" s="183">
        <v>315.6922421263007</v>
      </c>
      <c r="GB184" s="183">
        <v>-3307.6750322691369</v>
      </c>
      <c r="GC184" s="183">
        <v>1195.1905683437799</v>
      </c>
      <c r="GD184" s="183">
        <v>-3399.9314073290152</v>
      </c>
      <c r="GE184" s="183">
        <v>-3742.1568026044552</v>
      </c>
      <c r="GF184" s="183">
        <v>-4471.7566909439338</v>
      </c>
      <c r="GG184" s="183">
        <v>7792.4151902466547</v>
      </c>
      <c r="GH184" s="183">
        <v>-14687.685735993</v>
      </c>
      <c r="GI184" s="183">
        <v>-15596.956506294329</v>
      </c>
      <c r="GJ184" s="183">
        <v>10272.015874615157</v>
      </c>
      <c r="GK184" s="183">
        <v>-2946.9671876656503</v>
      </c>
      <c r="GL184" s="183">
        <v>-1971.6092580764525</v>
      </c>
      <c r="GM184" s="183">
        <v>-1028.6430605417409</v>
      </c>
      <c r="GN184" s="183">
        <v>3141.7833063044091</v>
      </c>
      <c r="GO184" s="183">
        <v>790.98223000353028</v>
      </c>
      <c r="GP184" s="183">
        <v>1348.5267742119468</v>
      </c>
      <c r="GQ184" s="183">
        <v>6513.4141251606052</v>
      </c>
      <c r="GR184" s="183">
        <v>-2563.5632846821245</v>
      </c>
      <c r="GS184" s="183">
        <v>35746.20550785154</v>
      </c>
      <c r="GT184" s="183">
        <v>-5862.0137667978706</v>
      </c>
      <c r="GU184" s="183">
        <v>-2052.880267725981</v>
      </c>
      <c r="GV184" s="183">
        <v>-18139.64004299129</v>
      </c>
      <c r="GW184" s="183">
        <v>-1591.2023614227219</v>
      </c>
      <c r="GX184" s="183">
        <v>-13092.795408390084</v>
      </c>
      <c r="GY184" s="183">
        <v>-1507.3997739368351</v>
      </c>
      <c r="GZ184" s="183">
        <v>1034.3332596900436</v>
      </c>
      <c r="HA184" s="183">
        <v>2052.4055617443519</v>
      </c>
      <c r="HB184" s="183">
        <v>8094.8239187701402</v>
      </c>
      <c r="HC184" s="183">
        <v>20909.98514065129</v>
      </c>
      <c r="HD184" s="183">
        <v>6684.4345191511093</v>
      </c>
    </row>
    <row r="185" spans="2:212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426046.1400000006</v>
      </c>
      <c r="BX185" s="183">
        <v>393273.3599999994</v>
      </c>
      <c r="BY185" s="183">
        <v>382349.10000000056</v>
      </c>
      <c r="BZ185" s="183">
        <v>284030.76</v>
      </c>
      <c r="CA185" s="183">
        <v>-371424.84</v>
      </c>
      <c r="CB185" s="183">
        <v>786546.72</v>
      </c>
      <c r="CC185" s="183">
        <v>1125198.78</v>
      </c>
      <c r="CD185" s="183">
        <v>-557137.26</v>
      </c>
      <c r="CE185" s="183">
        <v>10924.259999999776</v>
      </c>
      <c r="CF185" s="183">
        <v>-229409.45999999903</v>
      </c>
      <c r="CG185" s="183">
        <v>284030.76</v>
      </c>
      <c r="CH185" s="183">
        <v>535288.74</v>
      </c>
      <c r="CI185" s="183">
        <v>-644531.34</v>
      </c>
      <c r="CJ185" s="183">
        <v>-524364.48</v>
      </c>
      <c r="CK185" s="183">
        <v>218485.20000000112</v>
      </c>
      <c r="CL185" s="183">
        <v>-273106.50000000093</v>
      </c>
      <c r="CM185" s="183">
        <v>-600834.30000000005</v>
      </c>
      <c r="CN185" s="183">
        <v>76469.819999999367</v>
      </c>
      <c r="CO185" s="183">
        <v>-1791578.64</v>
      </c>
      <c r="CP185" s="183">
        <v>-174788.16</v>
      </c>
      <c r="CQ185" s="183">
        <v>961334.88</v>
      </c>
      <c r="CR185" s="183">
        <v>863016.54</v>
      </c>
      <c r="CS185" s="183">
        <v>655455.60000000056</v>
      </c>
      <c r="CT185" s="183">
        <v>611758.56000000006</v>
      </c>
      <c r="CU185" s="183">
        <v>568061.52</v>
      </c>
      <c r="CV185" s="183">
        <v>305879.28000000119</v>
      </c>
      <c r="CW185" s="183">
        <v>480667.43999999948</v>
      </c>
      <c r="CX185" s="183">
        <v>1179820.08</v>
      </c>
      <c r="CY185" s="183">
        <v>-120166.8599999994</v>
      </c>
      <c r="CZ185" s="183">
        <v>852092.27999999933</v>
      </c>
      <c r="DA185" s="183">
        <v>-699152.6400000006</v>
      </c>
      <c r="DB185" s="183">
        <v>-185712.42</v>
      </c>
      <c r="DC185" s="183">
        <v>-54621.299999998882</v>
      </c>
      <c r="DD185" s="183">
        <v>-21848.520000001416</v>
      </c>
      <c r="DE185" s="183">
        <v>1431078.06</v>
      </c>
      <c r="DF185" s="183">
        <v>2020988.1</v>
      </c>
      <c r="DG185" s="183">
        <v>731925.42</v>
      </c>
      <c r="DH185" s="183">
        <v>-349576.32</v>
      </c>
      <c r="DI185" s="183">
        <v>1037804.7</v>
      </c>
      <c r="DJ185" s="183">
        <v>-950410.62000000104</v>
      </c>
      <c r="DK185" s="183">
        <v>-994107.66</v>
      </c>
      <c r="DL185" s="183">
        <v>-426046.13999999873</v>
      </c>
      <c r="DM185" s="183">
        <v>0</v>
      </c>
      <c r="DN185" s="183">
        <v>-939486.36000000127</v>
      </c>
      <c r="DO185" s="183">
        <v>1179820.08</v>
      </c>
      <c r="DP185" s="183">
        <v>1059653.22</v>
      </c>
      <c r="DQ185" s="183">
        <v>-797470.98</v>
      </c>
      <c r="DR185" s="183">
        <v>710076.9</v>
      </c>
      <c r="DS185" s="183">
        <v>808395.24</v>
      </c>
      <c r="DT185" s="183">
        <v>426046.1400000006</v>
      </c>
      <c r="DU185" s="183">
        <v>371424.84</v>
      </c>
      <c r="DV185" s="183">
        <v>-360500.58</v>
      </c>
      <c r="DW185" s="183">
        <v>-721001.16</v>
      </c>
      <c r="DX185" s="183">
        <v>-2709216.48</v>
      </c>
      <c r="DY185" s="183">
        <v>-1540320.66</v>
      </c>
      <c r="DZ185" s="183">
        <v>-21848.519999999553</v>
      </c>
      <c r="EA185" s="183">
        <v>262182.24</v>
      </c>
      <c r="EB185" s="183">
        <v>1147047.3</v>
      </c>
      <c r="EC185" s="183">
        <v>0</v>
      </c>
      <c r="ED185" s="183">
        <v>185712.42</v>
      </c>
      <c r="EE185" s="183">
        <v>2763837.78</v>
      </c>
      <c r="EF185" s="183">
        <v>863016.53999999911</v>
      </c>
      <c r="EG185" s="183">
        <v>-611758.55999999866</v>
      </c>
      <c r="EH185" s="183">
        <v>-1627714.74</v>
      </c>
      <c r="EI185" s="183">
        <v>-568061.52000000142</v>
      </c>
      <c r="EJ185" s="183">
        <v>502515.96000000089</v>
      </c>
      <c r="EK185" s="183">
        <v>-1660487.52</v>
      </c>
      <c r="EL185" s="183">
        <v>10924.259999999776</v>
      </c>
      <c r="EM185" s="183">
        <v>-2938625.94</v>
      </c>
      <c r="EN185" s="183">
        <v>-600834.30000000075</v>
      </c>
      <c r="EO185" s="183">
        <v>1706915.625</v>
      </c>
      <c r="EP185" s="183">
        <v>-1399670.8125</v>
      </c>
      <c r="EQ185" s="183">
        <v>580351.3125</v>
      </c>
      <c r="ER185" s="183">
        <v>0</v>
      </c>
      <c r="ES185" s="183">
        <v>-887596.125</v>
      </c>
      <c r="ET185" s="183">
        <v>1843468.875</v>
      </c>
      <c r="EU185" s="183">
        <v>751042.875</v>
      </c>
      <c r="EV185" s="183">
        <v>2116575.375</v>
      </c>
      <c r="EW185" s="183">
        <v>1211910.09375</v>
      </c>
      <c r="EX185" s="183">
        <v>85345.78125</v>
      </c>
      <c r="EY185" s="183">
        <v>1024149.375</v>
      </c>
      <c r="EZ185" s="183">
        <v>477936.375</v>
      </c>
      <c r="FA185" s="183">
        <v>546213</v>
      </c>
      <c r="FB185" s="183">
        <v>2304336.09375</v>
      </c>
      <c r="FC185" s="183">
        <v>-2167782.84375</v>
      </c>
      <c r="FD185" s="183">
        <v>-751042.875</v>
      </c>
      <c r="FE185" s="183">
        <v>-1365532.5</v>
      </c>
      <c r="FF185" s="183">
        <v>409659.75</v>
      </c>
      <c r="FG185" s="183">
        <v>-3960044.25</v>
      </c>
      <c r="FH185" s="183">
        <v>3960044.25</v>
      </c>
      <c r="FI185" s="183">
        <v>-136553.25</v>
      </c>
      <c r="FJ185" s="183">
        <v>614489.625</v>
      </c>
      <c r="FK185" s="183">
        <v>-341383.125</v>
      </c>
      <c r="FL185" s="183">
        <v>341383.125</v>
      </c>
      <c r="FM185" s="183">
        <v>341383.125</v>
      </c>
      <c r="FN185" s="183">
        <v>1706915.625</v>
      </c>
      <c r="FO185" s="183">
        <v>-1297255.875</v>
      </c>
      <c r="FP185" s="183">
        <v>751042.875</v>
      </c>
      <c r="FQ185" s="183">
        <v>887596.125</v>
      </c>
      <c r="FR185" s="183">
        <v>-495005.53125</v>
      </c>
      <c r="FS185" s="183">
        <v>-3328485.46875</v>
      </c>
      <c r="FT185" s="183">
        <v>2253128.625</v>
      </c>
      <c r="FU185" s="183">
        <v>2748134.15625</v>
      </c>
      <c r="FV185" s="183">
        <v>3260208.84375</v>
      </c>
      <c r="FW185" s="183">
        <v>2116575.375</v>
      </c>
      <c r="FX185" s="183">
        <v>-2935894.875</v>
      </c>
      <c r="FY185" s="183">
        <v>955872.75</v>
      </c>
      <c r="FZ185" s="183">
        <v>3413831.25</v>
      </c>
      <c r="GA185" s="183">
        <v>1297255.875</v>
      </c>
      <c r="GB185" s="183">
        <v>477936.375</v>
      </c>
      <c r="GC185" s="183">
        <v>2253128.625</v>
      </c>
      <c r="GD185" s="183">
        <v>3891767.625</v>
      </c>
      <c r="GE185" s="183">
        <v>546213</v>
      </c>
      <c r="GF185" s="183">
        <v>3140724.75</v>
      </c>
      <c r="GG185" s="183">
        <v>1433809.125</v>
      </c>
      <c r="GH185" s="183">
        <v>-341383.125</v>
      </c>
      <c r="GI185" s="183">
        <v>-3550384.5</v>
      </c>
      <c r="GJ185" s="183">
        <v>-273106.5</v>
      </c>
      <c r="GK185" s="183">
        <v>-819319.5</v>
      </c>
      <c r="GL185" s="183">
        <v>409659.75</v>
      </c>
      <c r="GM185" s="183">
        <v>1980022.125</v>
      </c>
      <c r="GN185" s="183">
        <v>3891767.625</v>
      </c>
      <c r="GO185" s="183">
        <v>-8875961.25</v>
      </c>
      <c r="GP185" s="183">
        <v>2526235.125</v>
      </c>
      <c r="GQ185" s="183">
        <v>3140724.75</v>
      </c>
      <c r="GR185" s="183">
        <v>955872.75</v>
      </c>
      <c r="GS185" s="183">
        <v>-1092426</v>
      </c>
      <c r="GT185" s="183">
        <v>3482107.875</v>
      </c>
      <c r="GU185" s="183">
        <v>-1706915.625</v>
      </c>
      <c r="GV185" s="183">
        <v>-5940380.3583333343</v>
      </c>
      <c r="GW185" s="183">
        <v>-4305364.875</v>
      </c>
      <c r="GX185" s="183">
        <v>-7038929.875</v>
      </c>
      <c r="GY185" s="183">
        <v>1708478.125</v>
      </c>
      <c r="GZ185" s="183">
        <v>3963669.25</v>
      </c>
      <c r="HA185" s="183">
        <v>1161765.125</v>
      </c>
      <c r="HB185" s="183">
        <v>-3006921.5</v>
      </c>
      <c r="HC185" s="183">
        <v>1503460.75</v>
      </c>
      <c r="HD185" s="183">
        <v>3143599.75</v>
      </c>
    </row>
    <row r="186" spans="2:212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9.6000000834465027E-2</v>
      </c>
      <c r="BX186" s="183">
        <v>0.1120000034570694</v>
      </c>
      <c r="BY186" s="183">
        <v>5.9999994933605194E-2</v>
      </c>
      <c r="BZ186" s="183">
        <v>8.4000006318092346E-2</v>
      </c>
      <c r="CA186" s="183">
        <v>0.11599999666213989</v>
      </c>
      <c r="CB186" s="183">
        <v>7.4000000953674316E-2</v>
      </c>
      <c r="CC186" s="183">
        <v>0.10599999874830246</v>
      </c>
      <c r="CD186" s="183">
        <v>6.7999996244907379E-2</v>
      </c>
      <c r="CE186" s="183">
        <v>-2.5999993085861206E-2</v>
      </c>
      <c r="CF186" s="183">
        <v>7.1999996900558472E-2</v>
      </c>
      <c r="CG186" s="183">
        <v>-1.9999995827674866E-2</v>
      </c>
      <c r="CH186" s="183">
        <v>-5.3999997675418854E-2</v>
      </c>
      <c r="CI186" s="183">
        <v>0.11599999666213989</v>
      </c>
      <c r="CJ186" s="183">
        <v>-5408695.0780000016</v>
      </c>
      <c r="CK186" s="183">
        <v>1500941.8840000033</v>
      </c>
      <c r="CL186" s="183">
        <v>-1500942.4059999883</v>
      </c>
      <c r="CM186" s="183">
        <v>0.42599998414516449</v>
      </c>
      <c r="CN186" s="183">
        <v>1631458.67</v>
      </c>
      <c r="CO186" s="183">
        <v>9188374.2720000148</v>
      </c>
      <c r="CP186" s="183">
        <v>-1018030.1040000021</v>
      </c>
      <c r="CQ186" s="183">
        <v>3654467.0399999917</v>
      </c>
      <c r="CR186" s="183">
        <v>-2688643.6079999954</v>
      </c>
      <c r="CS186" s="183">
        <v>-4829117.1600000113</v>
      </c>
      <c r="CT186" s="183">
        <v>-4046017.0799999833</v>
      </c>
      <c r="CU186" s="183">
        <v>-1892491.9479999989</v>
      </c>
      <c r="CV186" s="183">
        <v>8.3999991416931152E-2</v>
      </c>
      <c r="CW186" s="183">
        <v>952771.76800000668</v>
      </c>
      <c r="CX186" s="183">
        <v>0</v>
      </c>
      <c r="CY186" s="183">
        <v>3550053.6959999949</v>
      </c>
      <c r="CZ186" s="183">
        <v>4124327.0879999995</v>
      </c>
      <c r="DA186" s="183">
        <v>1487890.1519999951</v>
      </c>
      <c r="DB186" s="183">
        <v>-3289020.3359999955</v>
      </c>
      <c r="DC186" s="183">
        <v>-1305166.8</v>
      </c>
      <c r="DD186" s="183">
        <v>-1174650.1200000001</v>
      </c>
      <c r="DE186" s="183">
        <v>1983853.5359999985</v>
      </c>
      <c r="DF186" s="183">
        <v>809203.41599999368</v>
      </c>
      <c r="DG186" s="183">
        <v>-2375403.5759999901</v>
      </c>
      <c r="DH186" s="183">
        <v>3419537.0159999877</v>
      </c>
      <c r="DI186" s="183">
        <v>2140473.5520000011</v>
      </c>
      <c r="DJ186" s="183">
        <v>-156620.01599998772</v>
      </c>
      <c r="DK186" s="183">
        <v>-1305166.8</v>
      </c>
      <c r="DL186" s="183">
        <v>1513993.4880000055</v>
      </c>
      <c r="DM186" s="183">
        <v>-2740850.2800000161</v>
      </c>
      <c r="DN186" s="183">
        <v>-1775026.8480000049</v>
      </c>
      <c r="DO186" s="183">
        <v>-1957750.2</v>
      </c>
      <c r="DP186" s="183">
        <v>-3262917</v>
      </c>
      <c r="DQ186" s="183">
        <v>2218783.5600000173</v>
      </c>
      <c r="DR186" s="183">
        <v>-1174650.1199999899</v>
      </c>
      <c r="DS186" s="183">
        <v>-1683665.5360000283</v>
      </c>
      <c r="DT186" s="183">
        <v>3262916.8440000117</v>
      </c>
      <c r="DU186" s="183">
        <v>-3262917</v>
      </c>
      <c r="DV186" s="183">
        <v>0</v>
      </c>
      <c r="DW186" s="183">
        <v>0.29999999701976776</v>
      </c>
      <c r="DX186" s="183">
        <v>3615312.2559999973</v>
      </c>
      <c r="DY186" s="183">
        <v>365446.70400001109</v>
      </c>
      <c r="DZ186" s="183">
        <v>-2062163.5439999998</v>
      </c>
      <c r="EA186" s="183">
        <v>-1148546.7839999944</v>
      </c>
      <c r="EB186" s="183">
        <v>-770048.7160000056</v>
      </c>
      <c r="EC186" s="183">
        <v>-0.1080000102519989</v>
      </c>
      <c r="ED186" s="183">
        <v>6.5999999642372131E-2</v>
      </c>
      <c r="EE186" s="183">
        <v>-0.26399998366832733</v>
      </c>
      <c r="EF186" s="183">
        <v>5.3999990224838257E-2</v>
      </c>
      <c r="EG186" s="183">
        <v>874462.31200000644</v>
      </c>
      <c r="EH186" s="183">
        <v>234930.02399998903</v>
      </c>
      <c r="EI186" s="183">
        <v>-835306.75200000405</v>
      </c>
      <c r="EJ186" s="183">
        <v>678686.73600001633</v>
      </c>
      <c r="EK186" s="183">
        <v>-952771.91800001264</v>
      </c>
      <c r="EL186" s="183">
        <v>822255.23800000548</v>
      </c>
      <c r="EM186" s="183">
        <v>-822255.34000000358</v>
      </c>
      <c r="EN186" s="183">
        <v>-0.91200000047683716</v>
      </c>
      <c r="EO186" s="183">
        <v>0.11400000751018524</v>
      </c>
      <c r="EP186" s="183">
        <v>-0.93000000715255737</v>
      </c>
      <c r="EQ186" s="183">
        <v>-0.66599999368190765</v>
      </c>
      <c r="ER186" s="183">
        <v>0.75599999725818634</v>
      </c>
      <c r="ES186" s="183">
        <v>-5.9999972581863403E-3</v>
      </c>
      <c r="ET186" s="183">
        <v>-799042.82999999821</v>
      </c>
      <c r="EU186" s="183">
        <v>0.26399999856948853</v>
      </c>
      <c r="EV186" s="183">
        <v>0.20799998939037323</v>
      </c>
      <c r="EW186" s="183">
        <v>-0.18199998140335083</v>
      </c>
      <c r="EX186" s="183">
        <v>-0.37800000607967377</v>
      </c>
      <c r="EY186" s="183">
        <v>-0.27199999988079071</v>
      </c>
      <c r="EZ186" s="183">
        <v>0.40799999237060547</v>
      </c>
      <c r="FA186" s="183">
        <v>0.32799999415874481</v>
      </c>
      <c r="FB186" s="183">
        <v>-1866388.23</v>
      </c>
      <c r="FC186" s="183">
        <v>-1331270.1359999925</v>
      </c>
      <c r="FD186" s="183">
        <v>5272726.8239999861</v>
      </c>
      <c r="FE186" s="183">
        <v>5899525.200000003</v>
      </c>
      <c r="FF186" s="183">
        <v>3281196.6000000089</v>
      </c>
      <c r="FG186" s="183">
        <v>3115479.599999994</v>
      </c>
      <c r="FH186" s="183">
        <v>3413770.2</v>
      </c>
      <c r="FI186" s="183">
        <v>1657170</v>
      </c>
      <c r="FJ186" s="183">
        <v>0</v>
      </c>
      <c r="FK186" s="183">
        <v>-7158974.3999999911</v>
      </c>
      <c r="FL186" s="183">
        <v>1027445.3999999911</v>
      </c>
      <c r="FM186" s="183">
        <v>-430864.19999998808</v>
      </c>
      <c r="FN186" s="183">
        <v>-3645774</v>
      </c>
      <c r="FO186" s="183">
        <v>265147.19999998808</v>
      </c>
      <c r="FP186" s="183">
        <v>762298.19999998808</v>
      </c>
      <c r="FQ186" s="183">
        <v>-132573.59999999404</v>
      </c>
      <c r="FR186" s="183">
        <v>-2386324.7999999998</v>
      </c>
      <c r="FS186" s="183">
        <v>795441.60000000894</v>
      </c>
      <c r="FT186" s="183">
        <v>3281196.6000000089</v>
      </c>
      <c r="FU186" s="183">
        <v>762298.19999998808</v>
      </c>
      <c r="FV186" s="183">
        <v>1624026.6000000089</v>
      </c>
      <c r="FW186" s="183">
        <v>2154320.9999999851</v>
      </c>
      <c r="FX186" s="183">
        <v>-265147.19999998808</v>
      </c>
      <c r="FY186" s="183">
        <v>-1955460.6000000089</v>
      </c>
      <c r="FZ186" s="183">
        <v>-1458309.599999994</v>
      </c>
      <c r="GA186" s="183">
        <v>-33143.399999991059</v>
      </c>
      <c r="GB186" s="183">
        <v>-2353181.400000006</v>
      </c>
      <c r="GC186" s="183">
        <v>861728.39999999106</v>
      </c>
      <c r="GD186" s="183">
        <v>-165716.9999999851</v>
      </c>
      <c r="GE186" s="183">
        <v>-3612630.6000000238</v>
      </c>
      <c r="GF186" s="183">
        <v>6230959.2000000179</v>
      </c>
      <c r="GG186" s="183">
        <v>-1624026.6000000089</v>
      </c>
      <c r="GH186" s="183">
        <v>397720.79999999702</v>
      </c>
      <c r="GI186" s="183">
        <v>-2253751.2000000002</v>
      </c>
      <c r="GJ186" s="183">
        <v>-662867.9999999851</v>
      </c>
      <c r="GK186" s="183">
        <v>-1002587.8500000089</v>
      </c>
      <c r="GL186" s="183">
        <v>-2692901.25</v>
      </c>
      <c r="GM186" s="183">
        <v>-2071462.5</v>
      </c>
      <c r="GN186" s="183">
        <v>-414292.5</v>
      </c>
      <c r="GO186" s="183">
        <v>-5178656.25</v>
      </c>
      <c r="GP186" s="183">
        <v>-621438.75</v>
      </c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</row>
    <row r="187" spans="2:212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-0.15340800210833549</v>
      </c>
      <c r="BX187" s="183">
        <v>-0.17897599935531616</v>
      </c>
      <c r="BY187" s="183">
        <v>-9.5880001783370972E-2</v>
      </c>
      <c r="BZ187" s="183">
        <v>-0.13423199579119682</v>
      </c>
      <c r="CA187" s="183">
        <v>-0.18536800146102905</v>
      </c>
      <c r="CB187" s="183">
        <v>-0.11825200170278549</v>
      </c>
      <c r="CC187" s="183">
        <v>-0.16938799992203712</v>
      </c>
      <c r="CD187" s="183">
        <v>-0.10866400226950645</v>
      </c>
      <c r="CE187" s="183">
        <v>4.1548002511262894E-2</v>
      </c>
      <c r="CF187" s="183">
        <v>-0.11505600064992905</v>
      </c>
      <c r="CG187" s="183">
        <v>3.1959995627403259E-2</v>
      </c>
      <c r="CH187" s="183">
        <v>8.6292002350091934E-2</v>
      </c>
      <c r="CI187" s="183">
        <v>-0.18536799773573875</v>
      </c>
      <c r="CJ187" s="183">
        <v>-3256035.1823960021</v>
      </c>
      <c r="CK187" s="183">
        <v>903566.55156800896</v>
      </c>
      <c r="CL187" s="183">
        <v>-903566.26963201165</v>
      </c>
      <c r="CM187" s="183">
        <v>-864281.48548799753</v>
      </c>
      <c r="CN187" s="183">
        <v>1846418.7624800056</v>
      </c>
      <c r="CO187" s="183">
        <v>5531398.9181440026</v>
      </c>
      <c r="CP187" s="183">
        <v>-612853.85740800202</v>
      </c>
      <c r="CQ187" s="183">
        <v>2199988.2060799971</v>
      </c>
      <c r="CR187" s="183">
        <v>-1618562.7516160011</v>
      </c>
      <c r="CS187" s="183">
        <v>-2907127.2723200023</v>
      </c>
      <c r="CT187" s="183">
        <v>-2435701.2281599939</v>
      </c>
      <c r="CU187" s="183">
        <v>-1139279.5595360026</v>
      </c>
      <c r="CV187" s="183">
        <v>-4.9391999840736389E-2</v>
      </c>
      <c r="CW187" s="183">
        <v>573568.3459360078</v>
      </c>
      <c r="CX187" s="183">
        <v>0</v>
      </c>
      <c r="CY187" s="183">
        <v>2137131.4001919925</v>
      </c>
      <c r="CZ187" s="183">
        <v>2482843.8325759992</v>
      </c>
      <c r="DA187" s="183">
        <v>895709.4839040041</v>
      </c>
      <c r="DB187" s="183">
        <v>-1979989.3854719996</v>
      </c>
      <c r="DC187" s="183">
        <v>-785710.07360000163</v>
      </c>
      <c r="DD187" s="183">
        <v>-707139.0662400052</v>
      </c>
      <c r="DE187" s="183">
        <v>1194279.311871998</v>
      </c>
      <c r="DF187" s="183">
        <v>487140.24563200772</v>
      </c>
      <c r="DG187" s="183">
        <v>-1429992.3339519948</v>
      </c>
      <c r="DH187" s="183">
        <v>2058560.3928319886</v>
      </c>
      <c r="DI187" s="183">
        <v>1288564.5207040012</v>
      </c>
      <c r="DJ187" s="183">
        <v>-94285.208831988275</v>
      </c>
      <c r="DK187" s="183">
        <v>-785710.07360000163</v>
      </c>
      <c r="DL187" s="183">
        <v>911423.68537599593</v>
      </c>
      <c r="DM187" s="183">
        <v>-1649991.1545600072</v>
      </c>
      <c r="DN187" s="183">
        <v>-1068565.7000959963</v>
      </c>
      <c r="DO187" s="183">
        <v>-1178565.1104000062</v>
      </c>
      <c r="DP187" s="183">
        <v>-1964275.1840000004</v>
      </c>
      <c r="DQ187" s="183">
        <v>1335707.1251200065</v>
      </c>
      <c r="DR187" s="183">
        <v>-707139.06623999774</v>
      </c>
      <c r="DS187" s="183">
        <v>-1013565.7954720035</v>
      </c>
      <c r="DT187" s="183">
        <v>1964275.2657280043</v>
      </c>
      <c r="DU187" s="183">
        <v>-1964275.1840000004</v>
      </c>
      <c r="DV187" s="183">
        <v>0</v>
      </c>
      <c r="DW187" s="183">
        <v>-0.15639999508857727</v>
      </c>
      <c r="DX187" s="183">
        <v>2176416.789071992</v>
      </c>
      <c r="DY187" s="183">
        <v>219998.82060800493</v>
      </c>
      <c r="DZ187" s="183">
        <v>-1241421.9162879959</v>
      </c>
      <c r="EA187" s="183">
        <v>-691424.86476799846</v>
      </c>
      <c r="EB187" s="183">
        <v>-463568.77923200279</v>
      </c>
      <c r="EC187" s="183">
        <v>5.3503997623920441E-2</v>
      </c>
      <c r="ED187" s="183">
        <v>-3.3808000385761261E-2</v>
      </c>
      <c r="EE187" s="183">
        <v>0.14523199945688248</v>
      </c>
      <c r="EF187" s="183">
        <v>-2.6752009987831116E-2</v>
      </c>
      <c r="EG187" s="183">
        <v>526425.44694400579</v>
      </c>
      <c r="EH187" s="183">
        <v>141427.81324799359</v>
      </c>
      <c r="EI187" s="183">
        <v>-502854.44710399956</v>
      </c>
      <c r="EJ187" s="183">
        <v>408569.23827201128</v>
      </c>
      <c r="EK187" s="183">
        <v>-573568.27273600549</v>
      </c>
      <c r="EL187" s="183">
        <v>494997.26537599415</v>
      </c>
      <c r="EM187" s="183">
        <v>-494997.21040000021</v>
      </c>
      <c r="EN187" s="183">
        <v>0.48625600337982178</v>
      </c>
      <c r="EO187" s="183">
        <v>-261642.82203199714</v>
      </c>
      <c r="EP187" s="183">
        <v>261642.87184000015</v>
      </c>
      <c r="EQ187" s="183">
        <v>0.35660799592733383</v>
      </c>
      <c r="ER187" s="183">
        <v>-0.40452799946069717</v>
      </c>
      <c r="ES187" s="183">
        <v>-1.4719963073730469E-3</v>
      </c>
      <c r="ET187" s="183">
        <v>-481023.33431999385</v>
      </c>
      <c r="EU187" s="183">
        <v>-0.51427199691534042</v>
      </c>
      <c r="EV187" s="183">
        <v>-0.40518400818109512</v>
      </c>
      <c r="EW187" s="183">
        <v>0.351376011967659</v>
      </c>
      <c r="EX187" s="183">
        <v>0.73950399458408356</v>
      </c>
      <c r="EY187" s="183">
        <v>0.52985598891973495</v>
      </c>
      <c r="EZ187" s="183">
        <v>-0.79478399455547333</v>
      </c>
      <c r="FA187" s="183">
        <v>-0.63894400745630264</v>
      </c>
      <c r="FB187" s="183">
        <v>-1123565.9811199978</v>
      </c>
      <c r="FC187" s="183">
        <v>-801424.27507199347</v>
      </c>
      <c r="FD187" s="183">
        <v>3174180.4532479942</v>
      </c>
      <c r="FE187" s="183">
        <v>3551512.9599999934</v>
      </c>
      <c r="FF187" s="183">
        <v>1975279.6800000072</v>
      </c>
      <c r="FG187" s="183">
        <v>1875518.08</v>
      </c>
      <c r="FH187" s="183">
        <v>2055088.9600000083</v>
      </c>
      <c r="FI187" s="183">
        <v>997616</v>
      </c>
      <c r="FJ187" s="183">
        <v>0</v>
      </c>
      <c r="FK187" s="183">
        <v>-4309701.12</v>
      </c>
      <c r="FL187" s="183">
        <v>618521.92000000179</v>
      </c>
      <c r="FM187" s="183">
        <v>-259380.15999999642</v>
      </c>
      <c r="FN187" s="183">
        <v>-2194755.2000000002</v>
      </c>
      <c r="FO187" s="183">
        <v>159618.56000000238</v>
      </c>
      <c r="FP187" s="183">
        <v>458903.3599999845</v>
      </c>
      <c r="FQ187" s="183">
        <v>-79809.280000001192</v>
      </c>
      <c r="FR187" s="183">
        <v>-1436567.0399999917</v>
      </c>
      <c r="FS187" s="183">
        <v>478855.68000000715</v>
      </c>
      <c r="FT187" s="183">
        <v>1975279.6800000072</v>
      </c>
      <c r="FU187" s="183">
        <v>458903.3599999845</v>
      </c>
      <c r="FV187" s="183">
        <v>977663.68000000715</v>
      </c>
      <c r="FW187" s="183">
        <v>1296900.8</v>
      </c>
      <c r="FX187" s="183">
        <v>-159618.56000000238</v>
      </c>
      <c r="FY187" s="183">
        <v>-1177186.8799999999</v>
      </c>
      <c r="FZ187" s="183">
        <v>-877902.07999999821</v>
      </c>
      <c r="GA187" s="183">
        <v>-19952.319999992847</v>
      </c>
      <c r="GB187" s="183">
        <v>-1416614.7200000137</v>
      </c>
      <c r="GC187" s="183">
        <v>518760.32000000775</v>
      </c>
      <c r="GD187" s="183">
        <v>-99761.59999999404</v>
      </c>
      <c r="GE187" s="183">
        <v>-2174802.8800000101</v>
      </c>
      <c r="GF187" s="183">
        <v>3751036.16</v>
      </c>
      <c r="GG187" s="183">
        <v>-977663.67999999225</v>
      </c>
      <c r="GH187" s="183">
        <v>239427.83999998868</v>
      </c>
      <c r="GI187" s="183">
        <v>-1356757.7600000054</v>
      </c>
      <c r="GJ187" s="183">
        <v>-399046.39999999106</v>
      </c>
      <c r="GK187" s="183">
        <v>-603557.67999999225</v>
      </c>
      <c r="GL187" s="183">
        <v>-1621126</v>
      </c>
      <c r="GM187" s="183">
        <v>-1247020</v>
      </c>
      <c r="GN187" s="183">
        <v>-249404</v>
      </c>
      <c r="GO187" s="183">
        <v>-3117550</v>
      </c>
      <c r="GP187" s="183">
        <v>-374106</v>
      </c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</row>
    <row r="188" spans="2:21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5408696.79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</row>
    <row r="189" spans="2:212" hidden="1">
      <c r="B189" s="183">
        <v>0</v>
      </c>
      <c r="C189" s="180" t="s">
        <v>454</v>
      </c>
      <c r="D189" s="183">
        <v>-98318.339999999851</v>
      </c>
      <c r="E189" s="183">
        <v>338652.06000000058</v>
      </c>
      <c r="F189" s="183">
        <v>1769730.12</v>
      </c>
      <c r="G189" s="183">
        <v>7526815.1400000006</v>
      </c>
      <c r="H189" s="183">
        <v>25059900.586666666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436970.4</v>
      </c>
      <c r="AD189" s="183">
        <v>223947.33</v>
      </c>
      <c r="AE189" s="183">
        <v>103780.47</v>
      </c>
      <c r="AF189" s="183">
        <v>152939.64000000001</v>
      </c>
      <c r="AG189" s="183">
        <v>-43697.039999999572</v>
      </c>
      <c r="AH189" s="183">
        <v>0</v>
      </c>
      <c r="AI189" s="183">
        <v>0</v>
      </c>
      <c r="AJ189" s="183">
        <v>0</v>
      </c>
      <c r="AK189" s="183">
        <v>0</v>
      </c>
      <c r="AL189" s="183">
        <v>863016.54</v>
      </c>
      <c r="AM189" s="183">
        <v>43697.04</v>
      </c>
      <c r="AN189" s="183">
        <v>273106.5</v>
      </c>
      <c r="AO189" s="183">
        <v>142015.38</v>
      </c>
      <c r="AP189" s="183">
        <v>109242.6</v>
      </c>
      <c r="AQ189" s="183">
        <v>163863.9</v>
      </c>
      <c r="AR189" s="183">
        <v>54621.299999999814</v>
      </c>
      <c r="AS189" s="183">
        <v>207560.94</v>
      </c>
      <c r="AT189" s="183">
        <v>120166.86</v>
      </c>
      <c r="AU189" s="183">
        <v>447894.66</v>
      </c>
      <c r="AV189" s="183">
        <v>-185712.42</v>
      </c>
      <c r="AW189" s="183">
        <v>-284030.76</v>
      </c>
      <c r="AX189" s="183">
        <v>-142015.38</v>
      </c>
      <c r="AY189" s="183">
        <v>0</v>
      </c>
      <c r="AZ189" s="183">
        <v>174788.16</v>
      </c>
      <c r="BA189" s="183">
        <v>109242.6</v>
      </c>
      <c r="BB189" s="183">
        <v>207560.93999999948</v>
      </c>
      <c r="BC189" s="183">
        <v>109242.60000000056</v>
      </c>
      <c r="BD189" s="183">
        <v>131091.12</v>
      </c>
      <c r="BE189" s="183">
        <v>-43697.04</v>
      </c>
      <c r="BF189" s="183">
        <v>152939.64000000001</v>
      </c>
      <c r="BG189" s="183">
        <v>404197.62</v>
      </c>
      <c r="BH189" s="183">
        <v>273106.5</v>
      </c>
      <c r="BI189" s="183">
        <v>-360500.58</v>
      </c>
      <c r="BJ189" s="183">
        <v>-65545.55999999959</v>
      </c>
      <c r="BK189" s="183">
        <v>-131091.12</v>
      </c>
      <c r="BL189" s="183">
        <v>-131091.12</v>
      </c>
      <c r="BM189" s="183">
        <v>43697.04</v>
      </c>
      <c r="BN189" s="183">
        <v>273106.5</v>
      </c>
      <c r="BO189" s="183">
        <v>174788.16</v>
      </c>
      <c r="BP189" s="183">
        <v>-196636.68000000063</v>
      </c>
      <c r="BQ189" s="183">
        <v>-163863.89999999944</v>
      </c>
      <c r="BR189" s="183">
        <v>-284030.76000000071</v>
      </c>
      <c r="BS189" s="183">
        <v>819319.5</v>
      </c>
      <c r="BT189" s="183">
        <v>251257.98</v>
      </c>
      <c r="BU189" s="183">
        <v>589910.04</v>
      </c>
      <c r="BV189" s="183">
        <v>-32772.780000000261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3256034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</row>
    <row r="190" spans="2:212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</row>
    <row r="191" spans="2:212">
      <c r="B191" s="181">
        <v>0</v>
      </c>
      <c r="C191" s="169" t="s">
        <v>985</v>
      </c>
      <c r="D191" s="181">
        <v>-593696.14</v>
      </c>
      <c r="E191" s="181">
        <v>2920196.71</v>
      </c>
      <c r="F191" s="181">
        <v>4285814.8200000096</v>
      </c>
      <c r="G191" s="181">
        <v>32110503.724760037</v>
      </c>
      <c r="H191" s="181">
        <v>290253206.45746237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3513892.85</v>
      </c>
      <c r="AD191" s="181">
        <v>1437620.76</v>
      </c>
      <c r="AE191" s="181">
        <v>645029.39000000141</v>
      </c>
      <c r="AF191" s="181">
        <v>332077.41999999888</v>
      </c>
      <c r="AG191" s="181">
        <v>1099165.28</v>
      </c>
      <c r="AH191" s="181">
        <v>7.4049406305048287E-9</v>
      </c>
      <c r="AI191" s="181">
        <v>0</v>
      </c>
      <c r="AJ191" s="181">
        <v>0</v>
      </c>
      <c r="AK191" s="181">
        <v>0</v>
      </c>
      <c r="AL191" s="181">
        <v>943909.94000000064</v>
      </c>
      <c r="AM191" s="181">
        <v>294157.05000000121</v>
      </c>
      <c r="AN191" s="181">
        <v>411530.95000000088</v>
      </c>
      <c r="AO191" s="181">
        <v>76235.369999998846</v>
      </c>
      <c r="AP191" s="181">
        <v>-360215.19999999885</v>
      </c>
      <c r="AQ191" s="181">
        <v>341168.35</v>
      </c>
      <c r="AR191" s="181">
        <v>103221.3</v>
      </c>
      <c r="AS191" s="181">
        <v>771532.0900000009</v>
      </c>
      <c r="AT191" s="181">
        <v>790162.46000000054</v>
      </c>
      <c r="AU191" s="181">
        <v>832216.91</v>
      </c>
      <c r="AV191" s="181">
        <v>-548292.44999999949</v>
      </c>
      <c r="AW191" s="181">
        <v>-717464.13000000082</v>
      </c>
      <c r="AX191" s="181">
        <v>677615.79999999946</v>
      </c>
      <c r="AY191" s="181">
        <v>-119347.32899999962</v>
      </c>
      <c r="AZ191" s="181">
        <v>29862.159000001324</v>
      </c>
      <c r="BA191" s="181">
        <v>695467.09000000148</v>
      </c>
      <c r="BB191" s="181">
        <v>913280.99999999919</v>
      </c>
      <c r="BC191" s="181">
        <v>595005.53900000115</v>
      </c>
      <c r="BD191" s="181">
        <v>645034.92099999869</v>
      </c>
      <c r="BE191" s="181">
        <v>126616.29000000088</v>
      </c>
      <c r="BF191" s="181">
        <v>86179.619999998715</v>
      </c>
      <c r="BG191" s="181">
        <v>578730.96000000183</v>
      </c>
      <c r="BH191" s="181">
        <v>2489811.13</v>
      </c>
      <c r="BI191" s="181">
        <v>1961759.61</v>
      </c>
      <c r="BJ191" s="181">
        <v>2665507.98</v>
      </c>
      <c r="BK191" s="181">
        <v>-1256540.8802719964</v>
      </c>
      <c r="BL191" s="181">
        <v>-8715492.9345440157</v>
      </c>
      <c r="BM191" s="181">
        <v>10471248.754128013</v>
      </c>
      <c r="BN191" s="181">
        <v>51679.860996016272</v>
      </c>
      <c r="BO191" s="181">
        <v>491070.45425199746</v>
      </c>
      <c r="BP191" s="181">
        <v>92830.042723990919</v>
      </c>
      <c r="BQ191" s="181">
        <v>-453119.45239198982</v>
      </c>
      <c r="BR191" s="181">
        <v>-50197.262891999941</v>
      </c>
      <c r="BS191" s="181">
        <v>2275608.4210639936</v>
      </c>
      <c r="BT191" s="181">
        <v>1246913.728072003</v>
      </c>
      <c r="BU191" s="181">
        <v>256321.15817199764</v>
      </c>
      <c r="BV191" s="181">
        <v>1668991.8168759912</v>
      </c>
      <c r="BW191" s="181">
        <v>1590397.2425920006</v>
      </c>
      <c r="BX191" s="181">
        <v>68208.823024001031</v>
      </c>
      <c r="BY191" s="181">
        <v>1284471.3741199968</v>
      </c>
      <c r="BZ191" s="181">
        <v>-224602.70023199019</v>
      </c>
      <c r="CA191" s="181">
        <v>-1028971.629368003</v>
      </c>
      <c r="CB191" s="181">
        <v>979624.46574799833</v>
      </c>
      <c r="CC191" s="181">
        <v>2265121.0066119982</v>
      </c>
      <c r="CD191" s="181">
        <v>-22752.810664007091</v>
      </c>
      <c r="CE191" s="181">
        <v>1483455.5055480108</v>
      </c>
      <c r="CF191" s="181">
        <v>-1372271.8230559994</v>
      </c>
      <c r="CG191" s="181">
        <v>533168.57195999543</v>
      </c>
      <c r="CH191" s="181">
        <v>3271457.8722920078</v>
      </c>
      <c r="CI191" s="181">
        <v>33665824.759629995</v>
      </c>
      <c r="CJ191" s="181">
        <v>3878354.589603994</v>
      </c>
      <c r="CK191" s="181">
        <v>3318207.8657858311</v>
      </c>
      <c r="CL191" s="181">
        <v>-3589803.4882832076</v>
      </c>
      <c r="CM191" s="181">
        <v>-1030762.3293695394</v>
      </c>
      <c r="CN191" s="181">
        <v>3873990.7744116392</v>
      </c>
      <c r="CO191" s="181">
        <v>12290452.179265546</v>
      </c>
      <c r="CP191" s="181">
        <v>-1462846.5012815611</v>
      </c>
      <c r="CQ191" s="181">
        <v>7675015.1539530652</v>
      </c>
      <c r="CR191" s="181">
        <v>-2434187.1037732176</v>
      </c>
      <c r="CS191" s="181">
        <v>-6852806.2145907357</v>
      </c>
      <c r="CT191" s="181">
        <v>-4151574.3632945917</v>
      </c>
      <c r="CU191" s="181">
        <v>-1221143.4366084053</v>
      </c>
      <c r="CV191" s="181">
        <v>1981205.870056459</v>
      </c>
      <c r="CW191" s="181">
        <v>3034168.1731106471</v>
      </c>
      <c r="CX191" s="181">
        <v>1468680.8397548604</v>
      </c>
      <c r="CY191" s="181">
        <v>5187331.9057740122</v>
      </c>
      <c r="CZ191" s="181">
        <v>7182949.6696052039</v>
      </c>
      <c r="DA191" s="181">
        <v>566206.89059842285</v>
      </c>
      <c r="DB191" s="181">
        <v>-5817273.2512216195</v>
      </c>
      <c r="DC191" s="181">
        <v>-2153210.4217434386</v>
      </c>
      <c r="DD191" s="181">
        <v>-1743987.9016207519</v>
      </c>
      <c r="DE191" s="181">
        <v>7531998.0447775032</v>
      </c>
      <c r="DF191" s="181">
        <v>3632703.0091863777</v>
      </c>
      <c r="DG191" s="181">
        <v>-5012897.2168233171</v>
      </c>
      <c r="DH191" s="181">
        <v>4736831.9062976763</v>
      </c>
      <c r="DI191" s="181">
        <v>6825297.1022620909</v>
      </c>
      <c r="DJ191" s="181">
        <v>430047.92827102426</v>
      </c>
      <c r="DK191" s="181">
        <v>-4749011.7956251567</v>
      </c>
      <c r="DL191" s="181">
        <v>57190.501802287996</v>
      </c>
      <c r="DM191" s="181">
        <v>-6488899.9240403622</v>
      </c>
      <c r="DN191" s="181">
        <v>-4492634.4819782032</v>
      </c>
      <c r="DO191" s="181">
        <v>-2167242.4881881955</v>
      </c>
      <c r="DP191" s="181">
        <v>-4606127.4988887422</v>
      </c>
      <c r="DQ191" s="181">
        <v>3218139.3968215813</v>
      </c>
      <c r="DR191" s="181">
        <v>-1152255.4298450281</v>
      </c>
      <c r="DS191" s="181">
        <v>-4640565.4602696002</v>
      </c>
      <c r="DT191" s="181">
        <v>5650840.3788635209</v>
      </c>
      <c r="DU191" s="181">
        <v>-3769349.277158211</v>
      </c>
      <c r="DV191" s="181">
        <v>-603071.77089931653</v>
      </c>
      <c r="DW191" s="181">
        <v>-149877.343103942</v>
      </c>
      <c r="DX191" s="181">
        <v>2087237.8172598891</v>
      </c>
      <c r="DY191" s="181">
        <v>-2514067.8313003546</v>
      </c>
      <c r="DZ191" s="181">
        <v>-4341192.8712888593</v>
      </c>
      <c r="EA191" s="181">
        <v>-2665346.7485431503</v>
      </c>
      <c r="EB191" s="181">
        <v>-459700.02453387913</v>
      </c>
      <c r="EC191" s="181">
        <v>-1378633.4672977219</v>
      </c>
      <c r="ED191" s="181">
        <v>684096.71563764988</v>
      </c>
      <c r="EE191" s="181">
        <v>2783256.967654184</v>
      </c>
      <c r="EF191" s="181">
        <v>1088048.3607134877</v>
      </c>
      <c r="EG191" s="181">
        <v>4193375.9048631871</v>
      </c>
      <c r="EH191" s="181">
        <v>-2760292.6029577898</v>
      </c>
      <c r="EI191" s="181">
        <v>-3675011.6373949144</v>
      </c>
      <c r="EJ191" s="181">
        <v>2163776.7105542626</v>
      </c>
      <c r="EK191" s="181">
        <v>-3639989.955207665</v>
      </c>
      <c r="EL191" s="181">
        <v>2274353.5009216145</v>
      </c>
      <c r="EM191" s="181">
        <v>-5623334.9178431416</v>
      </c>
      <c r="EN191" s="181">
        <v>273810.69727462542</v>
      </c>
      <c r="EO191" s="181">
        <v>-555461.72609407734</v>
      </c>
      <c r="EP191" s="181">
        <v>-1968037.4626057763</v>
      </c>
      <c r="EQ191" s="181">
        <v>4690673.176962127</v>
      </c>
      <c r="ER191" s="181">
        <v>1794735.4488669888</v>
      </c>
      <c r="ES191" s="181">
        <v>2420379.6455305475</v>
      </c>
      <c r="ET191" s="181">
        <v>795616.89977005287</v>
      </c>
      <c r="EU191" s="181">
        <v>37985824.03405261</v>
      </c>
      <c r="EV191" s="181">
        <v>2713433.93461648</v>
      </c>
      <c r="EW191" s="181">
        <v>-1781754.0784456683</v>
      </c>
      <c r="EX191" s="181">
        <v>343004.40168075322</v>
      </c>
      <c r="EY191" s="181">
        <v>-751525.80833901698</v>
      </c>
      <c r="EZ191" s="181">
        <v>820528.14386982028</v>
      </c>
      <c r="FA191" s="181">
        <v>2229814.6181379771</v>
      </c>
      <c r="FB191" s="181">
        <v>-1540698.9839478096</v>
      </c>
      <c r="FC191" s="181">
        <v>-4683262.1917581903</v>
      </c>
      <c r="FD191" s="181">
        <v>8634314.9915526547</v>
      </c>
      <c r="FE191" s="181">
        <v>6942464.9392583678</v>
      </c>
      <c r="FF191" s="181">
        <v>6951092.0333166737</v>
      </c>
      <c r="FG191" s="181">
        <v>1144461.9576009843</v>
      </c>
      <c r="FH191" s="181">
        <v>11012273.695661359</v>
      </c>
      <c r="FI191" s="181">
        <v>2850716.6772801364</v>
      </c>
      <c r="FJ191" s="181">
        <v>607117.85904316488</v>
      </c>
      <c r="FK191" s="181">
        <v>-10581068.116995221</v>
      </c>
      <c r="FL191" s="181">
        <v>1057869.0268169611</v>
      </c>
      <c r="FM191" s="181">
        <v>10658.459287043894</v>
      </c>
      <c r="FN191" s="181">
        <v>-3203292.8705696408</v>
      </c>
      <c r="FO191" s="181">
        <v>-684013.45266345073</v>
      </c>
      <c r="FP191" s="181">
        <v>4654013.7721295767</v>
      </c>
      <c r="FQ191" s="181">
        <v>47766.227297044126</v>
      </c>
      <c r="FR191" s="181">
        <v>-4603263.2752738502</v>
      </c>
      <c r="FS191" s="181">
        <v>-3103589.4885251243</v>
      </c>
      <c r="FT191" s="181">
        <v>8474707.459412517</v>
      </c>
      <c r="FU191" s="181">
        <v>4197801.9574317057</v>
      </c>
      <c r="FV191" s="181">
        <v>5618841.454398483</v>
      </c>
      <c r="FW191" s="181">
        <v>5806689.2786089517</v>
      </c>
      <c r="FX191" s="181">
        <v>-4201716.0664777895</v>
      </c>
      <c r="FY191" s="181">
        <v>-3398085.0913420725</v>
      </c>
      <c r="FZ191" s="181">
        <v>-782752.44082160038</v>
      </c>
      <c r="GA191" s="181">
        <v>2919776.0546047552</v>
      </c>
      <c r="GB191" s="181">
        <v>-1178865.1205235124</v>
      </c>
      <c r="GC191" s="181">
        <v>4566115.8584983237</v>
      </c>
      <c r="GD191" s="181">
        <v>4913805.4515801463</v>
      </c>
      <c r="GE191" s="181">
        <v>-7850297.7628266355</v>
      </c>
      <c r="GF191" s="181">
        <v>13231372.733412256</v>
      </c>
      <c r="GG191" s="181">
        <v>-113230.94583558617</v>
      </c>
      <c r="GH191" s="181">
        <v>2479827.7313768198</v>
      </c>
      <c r="GI191" s="181">
        <v>-6761750.7170990407</v>
      </c>
      <c r="GJ191" s="181">
        <v>-5037437.0278467014</v>
      </c>
      <c r="GK191" s="181">
        <v>99090800.193574771</v>
      </c>
      <c r="GL191" s="181">
        <v>-7257555.6896399073</v>
      </c>
      <c r="GM191" s="181">
        <v>2972361.5681305556</v>
      </c>
      <c r="GN191" s="181">
        <v>4477477.7943837028</v>
      </c>
      <c r="GO191" s="181">
        <v>-15218210.038475495</v>
      </c>
      <c r="GP191" s="181">
        <v>3576167.9618269671</v>
      </c>
      <c r="GQ191" s="181">
        <v>418504.10600158339</v>
      </c>
      <c r="GR191" s="181">
        <v>3910027.0068095368</v>
      </c>
      <c r="GS191" s="181">
        <v>7702790.5038680248</v>
      </c>
      <c r="GT191" s="181">
        <v>3228032.1380452351</v>
      </c>
      <c r="GU191" s="181">
        <v>5908018.9395415811</v>
      </c>
      <c r="GV191" s="181">
        <v>-8430656.8679904211</v>
      </c>
      <c r="GW191" s="181">
        <v>31050820.251415655</v>
      </c>
      <c r="GX191" s="181">
        <v>-6925904.1452137334</v>
      </c>
      <c r="GY191" s="181">
        <v>2061751.2168660227</v>
      </c>
      <c r="GZ191" s="181">
        <v>5302034.1787280161</v>
      </c>
      <c r="HA191" s="181">
        <v>1893334.5481234402</v>
      </c>
      <c r="HB191" s="181">
        <v>-3211504.8916209731</v>
      </c>
      <c r="HC191" s="181">
        <v>4052522.8045272464</v>
      </c>
      <c r="HD191" s="181">
        <v>13060509.62351173</v>
      </c>
    </row>
    <row r="192" spans="2:212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</row>
    <row r="193" spans="1:212" s="158" customFormat="1" ht="17.25" customHeight="1" thickBot="1">
      <c r="B193" s="186">
        <v>2016683064.5877018</v>
      </c>
      <c r="C193" s="187" t="s">
        <v>986</v>
      </c>
      <c r="D193" s="186">
        <v>306856.16295854142</v>
      </c>
      <c r="E193" s="186">
        <v>-5354426.9878711812</v>
      </c>
      <c r="F193" s="186">
        <v>-10409194.663645495</v>
      </c>
      <c r="G193" s="186">
        <v>-33505849.547641676</v>
      </c>
      <c r="H193" s="186">
        <v>29855701.564945877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-5661283.150829724</v>
      </c>
      <c r="AD193" s="186">
        <v>-2058934.655824319</v>
      </c>
      <c r="AE193" s="186">
        <v>-3330584.108823996</v>
      </c>
      <c r="AF193" s="186">
        <v>-396938.10446154047</v>
      </c>
      <c r="AG193" s="186">
        <v>125173.71828013123</v>
      </c>
      <c r="AH193" s="186">
        <v>-2569037.8981076125</v>
      </c>
      <c r="AI193" s="186">
        <v>0</v>
      </c>
      <c r="AJ193" s="186">
        <v>0</v>
      </c>
      <c r="AK193" s="186">
        <v>0</v>
      </c>
      <c r="AL193" s="186">
        <v>-1863820.9317921631</v>
      </c>
      <c r="AM193" s="186">
        <v>-2942529.6384394695</v>
      </c>
      <c r="AN193" s="186">
        <v>-51713.262493720045</v>
      </c>
      <c r="AO193" s="186">
        <v>-1988821.9643232906</v>
      </c>
      <c r="AP193" s="186">
        <v>4361156.0193819506</v>
      </c>
      <c r="AQ193" s="186">
        <v>5973827.1944815889</v>
      </c>
      <c r="AR193" s="186">
        <v>-5840281.504419026</v>
      </c>
      <c r="AS193" s="186">
        <v>-1303023.2945430917</v>
      </c>
      <c r="AT193" s="186">
        <v>-2774332.3118188647</v>
      </c>
      <c r="AU193" s="186">
        <v>-3583871.9142781217</v>
      </c>
      <c r="AV193" s="186">
        <v>-2726197.0891914973</v>
      </c>
      <c r="AW193" s="186">
        <v>-687061.26191574498</v>
      </c>
      <c r="AX193" s="186">
        <v>-1558265.3336827098</v>
      </c>
      <c r="AY193" s="186">
        <v>154191.88995501102</v>
      </c>
      <c r="AZ193" s="186">
        <v>-2352227.9735509814</v>
      </c>
      <c r="BA193" s="186">
        <v>-536183.2651311981</v>
      </c>
      <c r="BB193" s="186">
        <v>-2355131.6144773886</v>
      </c>
      <c r="BC193" s="186">
        <v>2961842.2914223918</v>
      </c>
      <c r="BD193" s="186">
        <v>2873145.8057641853</v>
      </c>
      <c r="BE193" s="186">
        <v>-2099827.821357416</v>
      </c>
      <c r="BF193" s="186">
        <v>2060089.8963268411</v>
      </c>
      <c r="BG193" s="186">
        <v>4514912.4377281675</v>
      </c>
      <c r="BH193" s="186">
        <v>-3807611.9136738139</v>
      </c>
      <c r="BI193" s="186">
        <v>-3261264.8992972011</v>
      </c>
      <c r="BJ193" s="186">
        <v>-2817300.4840379837</v>
      </c>
      <c r="BK193" s="186">
        <v>-4288704.6760007823</v>
      </c>
      <c r="BL193" s="186">
        <v>-3378052.1108555486</v>
      </c>
      <c r="BM193" s="186">
        <v>-425095.64379020594</v>
      </c>
      <c r="BN193" s="186">
        <v>1812096.035501685</v>
      </c>
      <c r="BO193" s="186">
        <v>1416306.1413592536</v>
      </c>
      <c r="BP193" s="186">
        <v>1137338.1672799981</v>
      </c>
      <c r="BQ193" s="186">
        <v>474805.78302863421</v>
      </c>
      <c r="BR193" s="186">
        <v>5469219.8541284893</v>
      </c>
      <c r="BS193" s="186">
        <v>-2830940.2757450766</v>
      </c>
      <c r="BT193" s="186">
        <v>3106003.918721485</v>
      </c>
      <c r="BU193" s="186">
        <v>8079532.6698169252</v>
      </c>
      <c r="BV193" s="186">
        <v>-2541948.2914382601</v>
      </c>
      <c r="BW193" s="186">
        <v>-3376241.1197314123</v>
      </c>
      <c r="BX193" s="186">
        <v>-1329288.2099853151</v>
      </c>
      <c r="BY193" s="186">
        <v>-1344530.669912575</v>
      </c>
      <c r="BZ193" s="186">
        <v>-345972.83014305035</v>
      </c>
      <c r="CA193" s="186">
        <v>249038.14625363518</v>
      </c>
      <c r="CB193" s="186">
        <v>-2422657.1708325557</v>
      </c>
      <c r="CC193" s="186">
        <v>-3419589.6878709495</v>
      </c>
      <c r="CD193" s="186">
        <v>-1536683.929055525</v>
      </c>
      <c r="CE193" s="186">
        <v>-924273.97218606225</v>
      </c>
      <c r="CF193" s="186">
        <v>-1349211.0942080393</v>
      </c>
      <c r="CG193" s="186">
        <v>1832088.0039587962</v>
      </c>
      <c r="CH193" s="186">
        <v>4677.2434071381576</v>
      </c>
      <c r="CI193" s="186">
        <v>24433400.332035929</v>
      </c>
      <c r="CJ193" s="186">
        <v>-16079688.207956191</v>
      </c>
      <c r="CK193" s="186">
        <v>-1245941.4561084644</v>
      </c>
      <c r="CL193" s="186">
        <v>4043786.616069681</v>
      </c>
      <c r="CM193" s="186">
        <v>-2962470.7462893152</v>
      </c>
      <c r="CN193" s="186">
        <v>110835.72659096355</v>
      </c>
      <c r="CO193" s="186">
        <v>-703696.65891906247</v>
      </c>
      <c r="CP193" s="186">
        <v>243879.00223054248</v>
      </c>
      <c r="CQ193" s="186">
        <v>-518956.7201162884</v>
      </c>
      <c r="CR193" s="186">
        <v>2110813.107837637</v>
      </c>
      <c r="CS193" s="186">
        <v>427428.88810840435</v>
      </c>
      <c r="CT193" s="186">
        <v>-1984763.8327249647</v>
      </c>
      <c r="CU193" s="186">
        <v>-2762769.6800619359</v>
      </c>
      <c r="CV193" s="186">
        <v>-741474.74550977186</v>
      </c>
      <c r="CW193" s="186">
        <v>-88185.669428487308</v>
      </c>
      <c r="CX193" s="186">
        <v>4097891.9329429874</v>
      </c>
      <c r="CY193" s="186">
        <v>-421948.26032743976</v>
      </c>
      <c r="CZ193" s="186">
        <v>-256303.93564870674</v>
      </c>
      <c r="DA193" s="186">
        <v>232730.19266557961</v>
      </c>
      <c r="DB193" s="186">
        <v>519442.24969484843</v>
      </c>
      <c r="DC193" s="186">
        <v>2108634.5883945422</v>
      </c>
      <c r="DD193" s="186">
        <v>-857445.09725910518</v>
      </c>
      <c r="DE193" s="186">
        <v>1498606.6859425418</v>
      </c>
      <c r="DF193" s="186">
        <v>2020844.6228506882</v>
      </c>
      <c r="DG193" s="186">
        <v>365792.27725439146</v>
      </c>
      <c r="DH193" s="186">
        <v>-1749483.2514785733</v>
      </c>
      <c r="DI193" s="186">
        <v>-14883.751515788957</v>
      </c>
      <c r="DJ193" s="186">
        <v>-4910.6243747354019</v>
      </c>
      <c r="DK193" s="186">
        <v>1333839.5908659324</v>
      </c>
      <c r="DL193" s="186">
        <v>-74034.602847954782</v>
      </c>
      <c r="DM193" s="186">
        <v>2596230.0651768111</v>
      </c>
      <c r="DN193" s="186">
        <v>794724.00884610694</v>
      </c>
      <c r="DO193" s="186">
        <v>334596.60873907199</v>
      </c>
      <c r="DP193" s="186">
        <v>-304803.65556963347</v>
      </c>
      <c r="DQ193" s="186">
        <v>40180.21129644243</v>
      </c>
      <c r="DR193" s="186">
        <v>1751748.864921547</v>
      </c>
      <c r="DS193" s="186">
        <v>3120579.0439757146</v>
      </c>
      <c r="DT193" s="186">
        <v>2051323.5769045958</v>
      </c>
      <c r="DU193" s="186">
        <v>-156192.56772358762</v>
      </c>
      <c r="DV193" s="186">
        <v>1956559.1039823403</v>
      </c>
      <c r="DW193" s="186">
        <v>-2890444.672224557</v>
      </c>
      <c r="DX193" s="186">
        <v>-1786687.0354393506</v>
      </c>
      <c r="DY193" s="186">
        <v>-795592.73820982617</v>
      </c>
      <c r="DZ193" s="186">
        <v>126349.958440274</v>
      </c>
      <c r="EA193" s="186">
        <v>1339005.3234599754</v>
      </c>
      <c r="EB193" s="186">
        <v>1956596.2107490636</v>
      </c>
      <c r="EC193" s="186">
        <v>1552970.7473112547</v>
      </c>
      <c r="ED193" s="186">
        <v>183169.47660472512</v>
      </c>
      <c r="EE193" s="186">
        <v>496630.22410599189</v>
      </c>
      <c r="EF193" s="186">
        <v>-465430.08156099147</v>
      </c>
      <c r="EG193" s="186">
        <v>-3162318.5435945196</v>
      </c>
      <c r="EH193" s="186">
        <v>-876038.23676153319</v>
      </c>
      <c r="EI193" s="186">
        <v>-1268467.0001648809</v>
      </c>
      <c r="EJ193" s="186">
        <v>1430402.9108688789</v>
      </c>
      <c r="EK193" s="186">
        <v>1963773.6873711641</v>
      </c>
      <c r="EL193" s="186">
        <v>-1241937.4564056722</v>
      </c>
      <c r="EM193" s="186">
        <v>4398543.2258618502</v>
      </c>
      <c r="EN193" s="186">
        <v>1256397.2150870594</v>
      </c>
      <c r="EO193" s="186">
        <v>-1092234.697122938</v>
      </c>
      <c r="EP193" s="186">
        <v>8496107.264414927</v>
      </c>
      <c r="EQ193" s="186">
        <v>6749971.1242998485</v>
      </c>
      <c r="ER193" s="186">
        <v>-4706257.7540155621</v>
      </c>
      <c r="ES193" s="186">
        <v>124639.48006544635</v>
      </c>
      <c r="ET193" s="186">
        <v>24759920.412172925</v>
      </c>
      <c r="EU193" s="186">
        <v>-4434847.634311229</v>
      </c>
      <c r="EV193" s="186">
        <v>-2619437.2916442379</v>
      </c>
      <c r="EW193" s="186">
        <v>4920538.4824515879</v>
      </c>
      <c r="EX193" s="186">
        <v>7370392.9193802429</v>
      </c>
      <c r="EY193" s="186">
        <v>4831963.3983385321</v>
      </c>
      <c r="EZ193" s="186">
        <v>-5406135.219276296</v>
      </c>
      <c r="FA193" s="186">
        <v>-6208355.9877050975</v>
      </c>
      <c r="FB193" s="186">
        <v>-6335714.5026654489</v>
      </c>
      <c r="FC193" s="186">
        <v>-3994061.8968351465</v>
      </c>
      <c r="FD193" s="186">
        <v>731218.17501221504</v>
      </c>
      <c r="FE193" s="186">
        <v>-801832.06755803525</v>
      </c>
      <c r="FF193" s="186">
        <v>-1149058.8732156008</v>
      </c>
      <c r="FG193" s="186">
        <v>514524.00168167998</v>
      </c>
      <c r="FH193" s="186">
        <v>-506531.10243493132</v>
      </c>
      <c r="FI193" s="186">
        <v>-262585.97811362799</v>
      </c>
      <c r="FJ193" s="186">
        <v>3081358.2972353268</v>
      </c>
      <c r="FK193" s="186">
        <v>343495.89882916957</v>
      </c>
      <c r="FL193" s="186">
        <v>262232.90461084084</v>
      </c>
      <c r="FM193" s="186">
        <v>130510.38641518782</v>
      </c>
      <c r="FN193" s="186">
        <v>-675874.39497186523</v>
      </c>
      <c r="FO193" s="186">
        <v>-409461.90186738793</v>
      </c>
      <c r="FP193" s="186">
        <v>-428979.45774846431</v>
      </c>
      <c r="FQ193" s="186">
        <v>77586.153617288917</v>
      </c>
      <c r="FR193" s="186">
        <v>210640.77020054869</v>
      </c>
      <c r="FS193" s="186">
        <v>230446.19436062966</v>
      </c>
      <c r="FT193" s="186">
        <v>922300.29306330066</v>
      </c>
      <c r="FU193" s="186">
        <v>-532638.63406940922</v>
      </c>
      <c r="FV193" s="186">
        <v>1775500.0720211156</v>
      </c>
      <c r="FW193" s="186">
        <v>-445142.53495514207</v>
      </c>
      <c r="FX193" s="186">
        <v>-472402.35907872161</v>
      </c>
      <c r="FY193" s="186">
        <v>-1754698.9299350621</v>
      </c>
      <c r="FZ193" s="186">
        <v>-351312.25758579338</v>
      </c>
      <c r="GA193" s="186">
        <v>-472969.77934833895</v>
      </c>
      <c r="GB193" s="186">
        <v>3873661.6784777073</v>
      </c>
      <c r="GC193" s="186">
        <v>-701836.07492379565</v>
      </c>
      <c r="GD193" s="186">
        <v>1062155.3816678012</v>
      </c>
      <c r="GE193" s="186">
        <v>-97104.794721908867</v>
      </c>
      <c r="GF193" s="186">
        <v>-580339.64485059865</v>
      </c>
      <c r="GG193" s="186">
        <v>-223168.1483549905</v>
      </c>
      <c r="GH193" s="186">
        <v>-113227.96656694403</v>
      </c>
      <c r="GI193" s="186">
        <v>427150.00064667873</v>
      </c>
      <c r="GJ193" s="186">
        <v>149674.33811859135</v>
      </c>
      <c r="GK193" s="186">
        <v>-4207038.4475766122</v>
      </c>
      <c r="GL193" s="186">
        <v>-2035887.5615146682</v>
      </c>
      <c r="GM193" s="186">
        <v>5656930.4647923773</v>
      </c>
      <c r="GN193" s="186">
        <v>2915736.880749817</v>
      </c>
      <c r="GO193" s="186">
        <v>2716094.2732199766</v>
      </c>
      <c r="GP193" s="186">
        <v>-2218799.0606982531</v>
      </c>
      <c r="GQ193" s="186">
        <v>271022.82966282323</v>
      </c>
      <c r="GR193" s="186">
        <v>764854.69756290829</v>
      </c>
      <c r="GS193" s="186">
        <v>1445521.3498783354</v>
      </c>
      <c r="GT193" s="186">
        <v>1779602.9345056056</v>
      </c>
      <c r="GU193" s="186">
        <v>454393.60554733034</v>
      </c>
      <c r="GV193" s="186">
        <v>1184127.2453534566</v>
      </c>
      <c r="GW193" s="186">
        <v>37211054.127266794</v>
      </c>
      <c r="GX193" s="186">
        <v>-1484939.3801030265</v>
      </c>
      <c r="GY193" s="186">
        <v>2375981.4704947975</v>
      </c>
      <c r="GZ193" s="186">
        <v>239069.78969260212</v>
      </c>
      <c r="HA193" s="186">
        <v>-11067078.194922786</v>
      </c>
      <c r="HB193" s="186">
        <v>-10081991.897488315</v>
      </c>
      <c r="HC193" s="186">
        <v>-16309718.805888727</v>
      </c>
      <c r="HD193" s="186">
        <v>9821306.2744650766</v>
      </c>
    </row>
    <row r="194" spans="1:212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</row>
    <row r="195" spans="1:212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</row>
    <row r="196" spans="1:212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</row>
    <row r="197" spans="1:212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</row>
    <row r="198" spans="1:212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-749337.59999999998</v>
      </c>
      <c r="BX198" s="161">
        <v>-874227.19999999995</v>
      </c>
      <c r="BY198" s="161">
        <v>-468336</v>
      </c>
      <c r="BZ198" s="161">
        <v>-655670.4</v>
      </c>
      <c r="CA198" s="161">
        <v>-905449.6</v>
      </c>
      <c r="CB198" s="161">
        <v>-577614.4</v>
      </c>
      <c r="CC198" s="161">
        <v>-827393.6</v>
      </c>
      <c r="CD198" s="161">
        <v>-530780.80000000005</v>
      </c>
      <c r="CE198" s="161">
        <v>202945.6</v>
      </c>
      <c r="CF198" s="161">
        <v>-562003.19999999995</v>
      </c>
      <c r="CG198" s="161">
        <v>156112</v>
      </c>
      <c r="CH198" s="161">
        <v>421502.4</v>
      </c>
      <c r="CI198" s="161">
        <v>-905448.16</v>
      </c>
      <c r="CJ198" s="161">
        <v>-1580961.48</v>
      </c>
      <c r="CK198" s="161">
        <v>-300188.3</v>
      </c>
      <c r="CL198" s="161">
        <v>2571178.0099999998</v>
      </c>
      <c r="CM198" s="161">
        <v>-1853336.43</v>
      </c>
      <c r="CN198" s="161">
        <v>-717841.57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404601.62</v>
      </c>
      <c r="CV198" s="161">
        <v>-365446.62</v>
      </c>
      <c r="CW198" s="161">
        <v>-39155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1605354.8</v>
      </c>
      <c r="DT198" s="161">
        <v>678686.58</v>
      </c>
      <c r="DU198" s="161">
        <v>0</v>
      </c>
      <c r="DV198" s="161">
        <v>0</v>
      </c>
      <c r="DW198" s="161">
        <v>-1305166.5</v>
      </c>
      <c r="DX198" s="161">
        <v>-978874.88</v>
      </c>
      <c r="DY198" s="161">
        <v>0</v>
      </c>
      <c r="DZ198" s="161">
        <v>0</v>
      </c>
      <c r="EA198" s="161">
        <v>0</v>
      </c>
      <c r="EB198" s="161">
        <v>1344321.5</v>
      </c>
      <c r="EC198" s="161">
        <v>469859.94</v>
      </c>
      <c r="ED198" s="161">
        <v>-287136.36300000001</v>
      </c>
      <c r="EE198" s="161">
        <v>1148546.52</v>
      </c>
      <c r="EF198" s="161">
        <v>-234929.97</v>
      </c>
      <c r="EG198" s="161">
        <v>-2440661.36</v>
      </c>
      <c r="EH198" s="161">
        <v>0</v>
      </c>
      <c r="EI198" s="161">
        <v>0</v>
      </c>
      <c r="EJ198" s="161">
        <v>0</v>
      </c>
      <c r="EK198" s="161">
        <v>691738.25</v>
      </c>
      <c r="EL198" s="161">
        <v>-691738.25</v>
      </c>
      <c r="EM198" s="161">
        <v>1135494.8600000001</v>
      </c>
      <c r="EN198" s="161">
        <v>3967706.16</v>
      </c>
      <c r="EO198" s="161">
        <v>-495963.27</v>
      </c>
      <c r="EP198" s="161">
        <v>4046016.15</v>
      </c>
      <c r="EQ198" s="161">
        <v>2897469.63</v>
      </c>
      <c r="ER198" s="161">
        <v>-3289019.58</v>
      </c>
      <c r="ES198" s="161">
        <v>26103.33</v>
      </c>
      <c r="ET198" s="161">
        <v>-1696716.67</v>
      </c>
      <c r="EU198" s="161">
        <v>-2584230</v>
      </c>
      <c r="EV198" s="161">
        <v>-2036060</v>
      </c>
      <c r="EW198" s="161">
        <v>1748923.33</v>
      </c>
      <c r="EX198" s="161">
        <v>3732776.67</v>
      </c>
      <c r="EY198" s="161">
        <v>2660662.8640000001</v>
      </c>
      <c r="EZ198" s="161">
        <v>-3993810</v>
      </c>
      <c r="FA198" s="161">
        <v>-3210710</v>
      </c>
      <c r="FB198" s="161">
        <v>-1044133.33</v>
      </c>
      <c r="FC198" s="161">
        <v>-2665435.59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22786087.5</v>
      </c>
      <c r="GX198" s="161">
        <v>-621438.75</v>
      </c>
      <c r="GY198" s="161">
        <v>1242877.5</v>
      </c>
      <c r="GZ198" s="161">
        <v>207146.25</v>
      </c>
      <c r="HA198" s="161">
        <v>-6628680</v>
      </c>
      <c r="HB198" s="161">
        <v>-6628680</v>
      </c>
      <c r="HC198" s="161">
        <v>-9321581.25</v>
      </c>
      <c r="HD198" s="161">
        <v>-1035731.25</v>
      </c>
    </row>
    <row r="199" spans="1:21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-118829.2</v>
      </c>
      <c r="BX199" s="161">
        <v>104377</v>
      </c>
      <c r="BY199" s="161">
        <v>-155762.6</v>
      </c>
      <c r="BZ199" s="161">
        <v>57808.799999999814</v>
      </c>
      <c r="CA199" s="161">
        <v>218388.8</v>
      </c>
      <c r="CB199" s="161">
        <v>-155762.6</v>
      </c>
      <c r="CC199" s="161">
        <v>-131675.6</v>
      </c>
      <c r="CD199" s="161">
        <v>85107.399999999907</v>
      </c>
      <c r="CE199" s="161">
        <v>-54597.200000000186</v>
      </c>
      <c r="CF199" s="161">
        <v>-170214.8</v>
      </c>
      <c r="CG199" s="161">
        <v>1605.7999999998137</v>
      </c>
      <c r="CH199" s="161">
        <v>64231.999999999534</v>
      </c>
      <c r="CI199" s="161">
        <v>104377</v>
      </c>
      <c r="CJ199" s="161">
        <v>-138098.79999999999</v>
      </c>
      <c r="CK199" s="161">
        <v>-255322.2</v>
      </c>
      <c r="CL199" s="161">
        <v>-109194.4</v>
      </c>
      <c r="CM199" s="161">
        <v>-102771.2</v>
      </c>
      <c r="CN199" s="161">
        <v>-9634.7999999998137</v>
      </c>
      <c r="CO199" s="161">
        <v>-112406</v>
      </c>
      <c r="CP199" s="161">
        <v>-3537577.4</v>
      </c>
      <c r="CQ199" s="161">
        <v>3108828.8</v>
      </c>
      <c r="CR199" s="161">
        <v>-385392</v>
      </c>
      <c r="CS199" s="161">
        <v>64232</v>
      </c>
      <c r="CT199" s="161">
        <v>-298678.8</v>
      </c>
      <c r="CU199" s="161">
        <v>-140507.5</v>
      </c>
      <c r="CV199" s="161">
        <v>-949830.7</v>
      </c>
      <c r="CW199" s="161">
        <v>193498.9</v>
      </c>
      <c r="CX199" s="161">
        <v>-327583.2</v>
      </c>
      <c r="CY199" s="161">
        <v>36933.399999999441</v>
      </c>
      <c r="CZ199" s="161">
        <v>139704.60000000056</v>
      </c>
      <c r="DA199" s="161">
        <v>4014.5</v>
      </c>
      <c r="DB199" s="161">
        <v>162185.79999999999</v>
      </c>
      <c r="DC199" s="161">
        <v>321962.90000000002</v>
      </c>
      <c r="DD199" s="161">
        <v>172623.5</v>
      </c>
      <c r="DE199" s="161">
        <v>-634291</v>
      </c>
      <c r="DF199" s="161">
        <v>-546774.9</v>
      </c>
      <c r="DG199" s="161">
        <v>183061.2</v>
      </c>
      <c r="DH199" s="161">
        <v>188681.5</v>
      </c>
      <c r="DI199" s="161">
        <v>-372545.60000000056</v>
      </c>
      <c r="DJ199" s="161">
        <v>-141310.39999999944</v>
      </c>
      <c r="DK199" s="161">
        <v>-56203</v>
      </c>
      <c r="DL199" s="161">
        <v>298678.8</v>
      </c>
      <c r="DM199" s="161">
        <v>399844.2</v>
      </c>
      <c r="DN199" s="161">
        <v>594948.9</v>
      </c>
      <c r="DO199" s="161">
        <v>27298.599999999627</v>
      </c>
      <c r="DP199" s="161">
        <v>188681.5</v>
      </c>
      <c r="DQ199" s="161">
        <v>-238461.3</v>
      </c>
      <c r="DR199" s="161">
        <v>20875.400000000373</v>
      </c>
      <c r="DS199" s="161">
        <v>101165.39999999944</v>
      </c>
      <c r="DT199" s="161">
        <v>469696.5</v>
      </c>
      <c r="DU199" s="161">
        <v>-168609</v>
      </c>
      <c r="DV199" s="161">
        <v>133281.4</v>
      </c>
      <c r="DW199" s="161">
        <v>-246490.30000000075</v>
      </c>
      <c r="DX199" s="161">
        <v>125252.4</v>
      </c>
      <c r="DY199" s="161">
        <v>-92333.5</v>
      </c>
      <c r="DZ199" s="161">
        <v>391012.3</v>
      </c>
      <c r="EA199" s="161">
        <v>437580.5</v>
      </c>
      <c r="EB199" s="161">
        <v>318751.3</v>
      </c>
      <c r="EC199" s="161">
        <v>36933.400000000373</v>
      </c>
      <c r="ED199" s="161">
        <v>26495.700000000186</v>
      </c>
      <c r="EE199" s="161">
        <v>-223206.2</v>
      </c>
      <c r="EF199" s="161">
        <v>47371.099999999627</v>
      </c>
      <c r="EG199" s="161">
        <v>-86713.200000000186</v>
      </c>
      <c r="EH199" s="161">
        <v>418310.9</v>
      </c>
      <c r="EI199" s="161">
        <v>143719.1</v>
      </c>
      <c r="EJ199" s="161">
        <v>-208754</v>
      </c>
      <c r="EK199" s="161">
        <v>140507.5</v>
      </c>
      <c r="EL199" s="161">
        <v>118026.3</v>
      </c>
      <c r="EM199" s="161">
        <v>126055.3</v>
      </c>
      <c r="EN199" s="161">
        <v>152551</v>
      </c>
      <c r="EO199" s="161">
        <v>-135489.375</v>
      </c>
      <c r="EP199" s="161">
        <v>235851.875</v>
      </c>
      <c r="EQ199" s="161">
        <v>45163.125</v>
      </c>
      <c r="ER199" s="161">
        <v>-225815.625</v>
      </c>
      <c r="ES199" s="161">
        <v>-281015</v>
      </c>
      <c r="ET199" s="161">
        <v>180652.5</v>
      </c>
      <c r="EU199" s="161">
        <v>-90326.25</v>
      </c>
      <c r="EV199" s="161">
        <v>-205743.125</v>
      </c>
      <c r="EW199" s="161">
        <v>145525.625</v>
      </c>
      <c r="EX199" s="161">
        <v>-130471.25</v>
      </c>
      <c r="EY199" s="161">
        <v>222052.03125</v>
      </c>
      <c r="EZ199" s="161">
        <v>530666.71875</v>
      </c>
      <c r="FA199" s="161">
        <v>-160580</v>
      </c>
      <c r="FB199" s="161">
        <v>-250906.25</v>
      </c>
      <c r="FC199" s="161">
        <v>592138.75</v>
      </c>
      <c r="FD199" s="161">
        <v>-75271.875</v>
      </c>
      <c r="FE199" s="161">
        <v>-130471.25</v>
      </c>
      <c r="FF199" s="161">
        <v>-75271.875</v>
      </c>
      <c r="FG199" s="161">
        <v>376359.375</v>
      </c>
      <c r="FH199" s="161">
        <v>-381377.5</v>
      </c>
      <c r="FI199" s="161">
        <v>-155561.875</v>
      </c>
      <c r="FJ199" s="161">
        <v>-145525.625</v>
      </c>
      <c r="FK199" s="161">
        <v>265960.625</v>
      </c>
      <c r="FL199" s="161">
        <v>70253.75</v>
      </c>
      <c r="FM199" s="161">
        <v>-60217.5</v>
      </c>
      <c r="FN199" s="161">
        <v>-321160</v>
      </c>
      <c r="FO199" s="161">
        <v>85308.125</v>
      </c>
      <c r="FP199" s="161">
        <v>-476721.875</v>
      </c>
      <c r="FQ199" s="161">
        <v>281015</v>
      </c>
      <c r="FR199" s="161">
        <v>15054.375</v>
      </c>
      <c r="FS199" s="161">
        <v>-75271.875</v>
      </c>
      <c r="FT199" s="161">
        <v>-25090.625</v>
      </c>
      <c r="FU199" s="161">
        <v>-225815.625</v>
      </c>
      <c r="FV199" s="161">
        <v>-436576.875</v>
      </c>
      <c r="FW199" s="161">
        <v>-250906.25</v>
      </c>
      <c r="FX199" s="161">
        <v>135489.375</v>
      </c>
      <c r="FY199" s="161">
        <v>114162.34375</v>
      </c>
      <c r="FZ199" s="161">
        <v>191943.28125</v>
      </c>
      <c r="GA199" s="161">
        <v>-255924.375</v>
      </c>
      <c r="GB199" s="161">
        <v>-506830.625</v>
      </c>
      <c r="GC199" s="161">
        <v>-235851.875</v>
      </c>
      <c r="GD199" s="161">
        <v>20072.5</v>
      </c>
      <c r="GE199" s="161">
        <v>228324.6875</v>
      </c>
      <c r="GF199" s="161">
        <v>-27599.6875</v>
      </c>
      <c r="GG199" s="161">
        <v>-60217.5</v>
      </c>
      <c r="GH199" s="161">
        <v>-381377.5</v>
      </c>
      <c r="GI199" s="161">
        <v>140507.5</v>
      </c>
      <c r="GJ199" s="161">
        <v>140507.5</v>
      </c>
      <c r="GK199" s="161">
        <v>60217.5</v>
      </c>
      <c r="GL199" s="161">
        <v>371341.25</v>
      </c>
      <c r="GM199" s="161">
        <v>-260942.5</v>
      </c>
      <c r="GN199" s="161">
        <v>-306105.625</v>
      </c>
      <c r="GO199" s="161">
        <v>-175634.375</v>
      </c>
      <c r="GP199" s="161">
        <v>-426540.625</v>
      </c>
      <c r="GQ199" s="161">
        <v>376359.375</v>
      </c>
      <c r="GR199" s="161">
        <v>301087.5</v>
      </c>
      <c r="GS199" s="161">
        <v>-35126.875</v>
      </c>
      <c r="GT199" s="161">
        <v>672428.75</v>
      </c>
      <c r="GU199" s="161">
        <v>-281015</v>
      </c>
      <c r="GV199" s="161">
        <v>627265.625</v>
      </c>
      <c r="GW199" s="161">
        <v>416504.375</v>
      </c>
      <c r="GX199" s="161">
        <v>109144.21875</v>
      </c>
      <c r="GY199" s="161">
        <v>237106.40625</v>
      </c>
      <c r="GZ199" s="161">
        <v>-792863.75</v>
      </c>
      <c r="HA199" s="161">
        <v>-321160</v>
      </c>
      <c r="HB199" s="161">
        <v>-155561.875</v>
      </c>
      <c r="HC199" s="161">
        <v>-461667.5</v>
      </c>
      <c r="HD199" s="161">
        <v>-747700.625</v>
      </c>
    </row>
    <row r="200" spans="1:21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118829.2</v>
      </c>
      <c r="BX200" s="161">
        <v>-104377</v>
      </c>
      <c r="BY200" s="161">
        <v>155762.6</v>
      </c>
      <c r="BZ200" s="161">
        <v>-57808.799999999814</v>
      </c>
      <c r="CA200" s="161">
        <v>-218388.8</v>
      </c>
      <c r="CB200" s="161">
        <v>155762.6</v>
      </c>
      <c r="CC200" s="161">
        <v>131675.6</v>
      </c>
      <c r="CD200" s="161">
        <v>-85107.399999999907</v>
      </c>
      <c r="CE200" s="161">
        <v>54597.200000000186</v>
      </c>
      <c r="CF200" s="161">
        <v>170214.8</v>
      </c>
      <c r="CG200" s="161">
        <v>-1605.7999999998137</v>
      </c>
      <c r="CH200" s="161">
        <v>-64231.999999999534</v>
      </c>
      <c r="CI200" s="161">
        <v>-104377</v>
      </c>
      <c r="CJ200" s="161">
        <v>138098.79999999999</v>
      </c>
      <c r="CK200" s="161">
        <v>255322.2</v>
      </c>
      <c r="CL200" s="161">
        <v>109194.4</v>
      </c>
      <c r="CM200" s="161">
        <v>102771.2</v>
      </c>
      <c r="CN200" s="161">
        <v>9634.7999999998137</v>
      </c>
      <c r="CO200" s="161">
        <v>112406</v>
      </c>
      <c r="CP200" s="161">
        <v>3537577.4</v>
      </c>
      <c r="CQ200" s="161">
        <v>-3108828.8</v>
      </c>
      <c r="CR200" s="161">
        <v>385392</v>
      </c>
      <c r="CS200" s="161">
        <v>-64232</v>
      </c>
      <c r="CT200" s="161">
        <v>298678.8</v>
      </c>
      <c r="CU200" s="161">
        <v>140507.5</v>
      </c>
      <c r="CV200" s="161">
        <v>949830.7</v>
      </c>
      <c r="CW200" s="161">
        <v>-193498.9</v>
      </c>
      <c r="CX200" s="161">
        <v>326780.3</v>
      </c>
      <c r="CY200" s="161">
        <v>-36933.399999999441</v>
      </c>
      <c r="CZ200" s="161">
        <v>-139704.60000000056</v>
      </c>
      <c r="DA200" s="161">
        <v>-4014.5</v>
      </c>
      <c r="DB200" s="161">
        <v>-162185.79999999999</v>
      </c>
      <c r="DC200" s="161">
        <v>-321962.90000000002</v>
      </c>
      <c r="DD200" s="161">
        <v>-172623.5</v>
      </c>
      <c r="DE200" s="161">
        <v>634291</v>
      </c>
      <c r="DF200" s="161">
        <v>546774.9</v>
      </c>
      <c r="DG200" s="161">
        <v>-183061.2</v>
      </c>
      <c r="DH200" s="161">
        <v>-188681.5</v>
      </c>
      <c r="DI200" s="161">
        <v>225005.45</v>
      </c>
      <c r="DJ200" s="161">
        <v>106334.91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</row>
    <row r="201" spans="1:212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-205585.3125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-18256.09375</v>
      </c>
      <c r="FL201" s="161">
        <v>0</v>
      </c>
      <c r="FM201" s="161">
        <v>0</v>
      </c>
      <c r="FN201" s="161">
        <v>0</v>
      </c>
      <c r="FO201" s="161">
        <v>36512.1875</v>
      </c>
      <c r="FP201" s="161">
        <v>0</v>
      </c>
      <c r="FQ201" s="161">
        <v>0</v>
      </c>
      <c r="FR201" s="161">
        <v>0</v>
      </c>
      <c r="FS201" s="161">
        <v>-18256.09375</v>
      </c>
      <c r="FT201" s="161">
        <v>-18256.09375</v>
      </c>
      <c r="FU201" s="161">
        <v>0</v>
      </c>
      <c r="FV201" s="161">
        <v>18256.09375</v>
      </c>
      <c r="FW201" s="161">
        <v>0</v>
      </c>
      <c r="FX201" s="161">
        <v>27384.140625</v>
      </c>
      <c r="FY201" s="161">
        <v>-18256.09375</v>
      </c>
      <c r="FZ201" s="161">
        <v>0</v>
      </c>
      <c r="GA201" s="161">
        <v>0</v>
      </c>
      <c r="GB201" s="161">
        <v>0</v>
      </c>
      <c r="GC201" s="161">
        <v>-27384.140625</v>
      </c>
      <c r="GD201" s="161">
        <v>0</v>
      </c>
      <c r="GE201" s="161">
        <v>0</v>
      </c>
      <c r="GF201" s="161">
        <v>0</v>
      </c>
      <c r="GG201" s="161">
        <v>36512.1875</v>
      </c>
      <c r="GH201" s="161">
        <v>0</v>
      </c>
      <c r="GI201" s="161">
        <v>18256.09375</v>
      </c>
      <c r="GJ201" s="161">
        <v>0</v>
      </c>
      <c r="GK201" s="161">
        <v>-18256.09375</v>
      </c>
      <c r="GL201" s="161">
        <v>0</v>
      </c>
      <c r="GM201" s="161">
        <v>0</v>
      </c>
      <c r="GN201" s="161">
        <v>0</v>
      </c>
      <c r="GO201" s="161">
        <v>0</v>
      </c>
      <c r="GP201" s="161">
        <v>18256.09375</v>
      </c>
      <c r="GQ201" s="161">
        <v>0</v>
      </c>
      <c r="GR201" s="161">
        <v>0</v>
      </c>
      <c r="GS201" s="161">
        <v>36512.1875</v>
      </c>
      <c r="GT201" s="161">
        <v>31948.1640625</v>
      </c>
      <c r="GU201" s="161">
        <v>0</v>
      </c>
      <c r="GV201" s="161">
        <v>0</v>
      </c>
      <c r="GW201" s="161">
        <v>0</v>
      </c>
      <c r="GX201" s="161">
        <v>0</v>
      </c>
      <c r="GY201" s="161">
        <v>13692.0703125</v>
      </c>
      <c r="GZ201" s="161">
        <v>0</v>
      </c>
      <c r="HA201" s="161">
        <v>0</v>
      </c>
      <c r="HB201" s="161">
        <v>0</v>
      </c>
      <c r="HC201" s="161">
        <v>0</v>
      </c>
      <c r="HD201" s="161">
        <v>-9128.046875</v>
      </c>
    </row>
    <row r="202" spans="1:212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-749337.59999999998</v>
      </c>
      <c r="BX202" s="196">
        <v>-874227.19999999995</v>
      </c>
      <c r="BY202" s="196">
        <v>-468336</v>
      </c>
      <c r="BZ202" s="196">
        <v>-655670.4</v>
      </c>
      <c r="CA202" s="196">
        <v>-905449.6</v>
      </c>
      <c r="CB202" s="196">
        <v>-577614.4</v>
      </c>
      <c r="CC202" s="196">
        <v>-827393.6</v>
      </c>
      <c r="CD202" s="196">
        <v>-530780.80000000005</v>
      </c>
      <c r="CE202" s="196">
        <v>202945.6</v>
      </c>
      <c r="CF202" s="196">
        <v>-562003.19999999995</v>
      </c>
      <c r="CG202" s="196">
        <v>156112</v>
      </c>
      <c r="CH202" s="196">
        <v>421502.4</v>
      </c>
      <c r="CI202" s="196">
        <v>-905448.16</v>
      </c>
      <c r="CJ202" s="196">
        <v>-1580961.48</v>
      </c>
      <c r="CK202" s="196">
        <v>-300188.3</v>
      </c>
      <c r="CL202" s="196">
        <v>2571178.0099999998</v>
      </c>
      <c r="CM202" s="196">
        <v>-1853336.43</v>
      </c>
      <c r="CN202" s="196">
        <v>-717841.57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404601.62</v>
      </c>
      <c r="CV202" s="196">
        <v>-365446.62</v>
      </c>
      <c r="CW202" s="196">
        <v>-39155</v>
      </c>
      <c r="CX202" s="196">
        <v>-802.90000000002328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-147540.15</v>
      </c>
      <c r="DJ202" s="196">
        <v>-34975.489999999292</v>
      </c>
      <c r="DK202" s="196">
        <v>-56203</v>
      </c>
      <c r="DL202" s="196">
        <v>298678.8</v>
      </c>
      <c r="DM202" s="196">
        <v>399844.2</v>
      </c>
      <c r="DN202" s="196">
        <v>594948.9</v>
      </c>
      <c r="DO202" s="196">
        <v>27298.599999999627</v>
      </c>
      <c r="DP202" s="196">
        <v>188681.5</v>
      </c>
      <c r="DQ202" s="196">
        <v>-238461.3</v>
      </c>
      <c r="DR202" s="196">
        <v>20875.400000000373</v>
      </c>
      <c r="DS202" s="196">
        <v>1706520.2</v>
      </c>
      <c r="DT202" s="196">
        <v>1148383.08</v>
      </c>
      <c r="DU202" s="196">
        <v>-168609</v>
      </c>
      <c r="DV202" s="196">
        <v>133281.4</v>
      </c>
      <c r="DW202" s="196">
        <v>-1551656.8</v>
      </c>
      <c r="DX202" s="196">
        <v>-853622.48</v>
      </c>
      <c r="DY202" s="196">
        <v>-92333.5</v>
      </c>
      <c r="DZ202" s="196">
        <v>391012.3</v>
      </c>
      <c r="EA202" s="196">
        <v>437580.5</v>
      </c>
      <c r="EB202" s="196">
        <v>1663072.8</v>
      </c>
      <c r="EC202" s="196">
        <v>506793.34</v>
      </c>
      <c r="ED202" s="196">
        <v>-260640.66299999983</v>
      </c>
      <c r="EE202" s="196">
        <v>925340.32</v>
      </c>
      <c r="EF202" s="196">
        <v>-187558.87</v>
      </c>
      <c r="EG202" s="196">
        <v>-2527374.56</v>
      </c>
      <c r="EH202" s="196">
        <v>418310.9</v>
      </c>
      <c r="EI202" s="196">
        <v>143719.1</v>
      </c>
      <c r="EJ202" s="196">
        <v>-208754</v>
      </c>
      <c r="EK202" s="196">
        <v>832245.75</v>
      </c>
      <c r="EL202" s="196">
        <v>-573711.94999999995</v>
      </c>
      <c r="EM202" s="196">
        <v>1261550.1599999999</v>
      </c>
      <c r="EN202" s="196">
        <v>4120257.16</v>
      </c>
      <c r="EO202" s="196">
        <v>-631452.64500000002</v>
      </c>
      <c r="EP202" s="196">
        <v>4281868.0250000004</v>
      </c>
      <c r="EQ202" s="196">
        <v>2942632.7549999999</v>
      </c>
      <c r="ER202" s="196">
        <v>-3514835.2050000001</v>
      </c>
      <c r="ES202" s="196">
        <v>-254911.67</v>
      </c>
      <c r="ET202" s="196">
        <v>-1516064.17</v>
      </c>
      <c r="EU202" s="196">
        <v>-2674556.25</v>
      </c>
      <c r="EV202" s="196">
        <v>-2241803.125</v>
      </c>
      <c r="EW202" s="196">
        <v>1894448.9550000001</v>
      </c>
      <c r="EX202" s="196">
        <v>3602305.42</v>
      </c>
      <c r="EY202" s="196">
        <v>2882714.8952500001</v>
      </c>
      <c r="EZ202" s="196">
        <v>-3463143.28125</v>
      </c>
      <c r="FA202" s="196">
        <v>-3371290</v>
      </c>
      <c r="FB202" s="196">
        <v>-1500624.8925000001</v>
      </c>
      <c r="FC202" s="196">
        <v>-2073296.84</v>
      </c>
      <c r="FD202" s="196">
        <v>-75271.875</v>
      </c>
      <c r="FE202" s="196">
        <v>-130471.25</v>
      </c>
      <c r="FF202" s="196">
        <v>-75271.875</v>
      </c>
      <c r="FG202" s="196">
        <v>376359.375</v>
      </c>
      <c r="FH202" s="196">
        <v>-381377.5</v>
      </c>
      <c r="FI202" s="196">
        <v>-155561.875</v>
      </c>
      <c r="FJ202" s="196">
        <v>-145525.625</v>
      </c>
      <c r="FK202" s="196">
        <v>247704.53125</v>
      </c>
      <c r="FL202" s="196">
        <v>70253.75</v>
      </c>
      <c r="FM202" s="196">
        <v>-60217.5</v>
      </c>
      <c r="FN202" s="196">
        <v>-321160</v>
      </c>
      <c r="FO202" s="196">
        <v>121820.3125</v>
      </c>
      <c r="FP202" s="196">
        <v>-476721.875</v>
      </c>
      <c r="FQ202" s="196">
        <v>281015</v>
      </c>
      <c r="FR202" s="196">
        <v>15054.375</v>
      </c>
      <c r="FS202" s="196">
        <v>-93527.96875</v>
      </c>
      <c r="FT202" s="196">
        <v>-43346.71875</v>
      </c>
      <c r="FU202" s="196">
        <v>-225815.625</v>
      </c>
      <c r="FV202" s="196">
        <v>-418320.78125</v>
      </c>
      <c r="FW202" s="196">
        <v>-250906.25</v>
      </c>
      <c r="FX202" s="196">
        <v>162873.515625</v>
      </c>
      <c r="FY202" s="196">
        <v>95906.25</v>
      </c>
      <c r="FZ202" s="196">
        <v>191943.28125</v>
      </c>
      <c r="GA202" s="196">
        <v>-255924.375</v>
      </c>
      <c r="GB202" s="196">
        <v>-506830.625</v>
      </c>
      <c r="GC202" s="196">
        <v>-263236.015625</v>
      </c>
      <c r="GD202" s="196">
        <v>20072.5</v>
      </c>
      <c r="GE202" s="196">
        <v>228324.6875</v>
      </c>
      <c r="GF202" s="196">
        <v>-27599.6875</v>
      </c>
      <c r="GG202" s="196">
        <v>-23705.3125</v>
      </c>
      <c r="GH202" s="196">
        <v>-381377.5</v>
      </c>
      <c r="GI202" s="196">
        <v>158763.59375</v>
      </c>
      <c r="GJ202" s="196">
        <v>140507.5</v>
      </c>
      <c r="GK202" s="196">
        <v>41961.40625</v>
      </c>
      <c r="GL202" s="196">
        <v>371341.25</v>
      </c>
      <c r="GM202" s="196">
        <v>-260942.5</v>
      </c>
      <c r="GN202" s="196">
        <v>-306105.625</v>
      </c>
      <c r="GO202" s="196">
        <v>-175634.375</v>
      </c>
      <c r="GP202" s="196">
        <v>-408284.53125</v>
      </c>
      <c r="GQ202" s="196">
        <v>376359.375</v>
      </c>
      <c r="GR202" s="196">
        <v>301087.5</v>
      </c>
      <c r="GS202" s="196">
        <v>1385.3125</v>
      </c>
      <c r="GT202" s="196">
        <v>704376.9140625</v>
      </c>
      <c r="GU202" s="196">
        <v>-281015</v>
      </c>
      <c r="GV202" s="196">
        <v>627265.625</v>
      </c>
      <c r="GW202" s="196">
        <v>23202591.875</v>
      </c>
      <c r="GX202" s="196">
        <v>-512294.53125</v>
      </c>
      <c r="GY202" s="196">
        <v>1493675.9765625</v>
      </c>
      <c r="GZ202" s="196">
        <v>-585717.5</v>
      </c>
      <c r="HA202" s="196">
        <v>-6949840</v>
      </c>
      <c r="HB202" s="196">
        <v>-6784241.875</v>
      </c>
      <c r="HC202" s="196">
        <v>-9783248.75</v>
      </c>
      <c r="HD202" s="196">
        <v>-1715894.6108132307</v>
      </c>
    </row>
    <row r="203" spans="1:212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</row>
    <row r="204" spans="1:212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2">
      <c r="A205" s="194">
        <v>7.1187519898121616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100996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41886.43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-258966.96777312644</v>
      </c>
      <c r="GD205" s="161">
        <v>155986.44716974162</v>
      </c>
      <c r="GE205" s="161">
        <v>20141.655599823222</v>
      </c>
      <c r="GF205" s="161">
        <v>-147751.80405027606</v>
      </c>
      <c r="GG205" s="161">
        <v>-4248868.8712742217</v>
      </c>
      <c r="GH205" s="161">
        <v>4142415.1988023603</v>
      </c>
      <c r="GI205" s="161">
        <v>-39433.934500173666</v>
      </c>
      <c r="GJ205" s="161">
        <v>60583.589651843533</v>
      </c>
      <c r="GK205" s="161">
        <v>52427.344279562123</v>
      </c>
      <c r="GL205" s="161">
        <v>46432.163710352965</v>
      </c>
      <c r="GM205" s="161">
        <v>90094.167438257486</v>
      </c>
      <c r="GN205" s="161">
        <v>51958.672050911933</v>
      </c>
      <c r="GO205" s="161">
        <v>1231.9404472485185</v>
      </c>
      <c r="GP205" s="161">
        <v>8120.3983218148351</v>
      </c>
      <c r="GQ205" s="161">
        <v>-1556.14587432798</v>
      </c>
      <c r="GR205" s="161">
        <v>-3115.3813830846921</v>
      </c>
      <c r="GS205" s="161">
        <v>-18235.866962925531</v>
      </c>
      <c r="GT205" s="161">
        <v>-21691.250083426945</v>
      </c>
      <c r="GU205" s="161">
        <v>-15267.386734314263</v>
      </c>
      <c r="GV205" s="161">
        <v>51118.283032702282</v>
      </c>
      <c r="GW205" s="161">
        <v>19508.794925769791</v>
      </c>
      <c r="GX205" s="161">
        <v>-23945.477988580242</v>
      </c>
      <c r="GY205" s="161">
        <v>17302.888368462212</v>
      </c>
      <c r="GZ205" s="161">
        <v>60358.692025358789</v>
      </c>
      <c r="HA205" s="161">
        <v>0</v>
      </c>
      <c r="HB205" s="161">
        <v>28910.063274324872</v>
      </c>
      <c r="HC205" s="161">
        <v>-41438.136977735907</v>
      </c>
      <c r="HD205" s="161">
        <v>-21488.626979956403</v>
      </c>
    </row>
    <row r="206" spans="1:212">
      <c r="A206" s="194">
        <v>0.77045526902260419</v>
      </c>
      <c r="B206" s="161">
        <v>500795.92486469273</v>
      </c>
      <c r="C206" s="162" t="s">
        <v>184</v>
      </c>
      <c r="D206" s="161">
        <v>62444.989631202421</v>
      </c>
      <c r="E206" s="161">
        <v>2393.3689541495987</v>
      </c>
      <c r="F206" s="161">
        <v>-2170.2861231844872</v>
      </c>
      <c r="G206" s="161">
        <v>114402.26568371517</v>
      </c>
      <c r="H206" s="161">
        <v>451635.19841795927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-38158.276215480117</v>
      </c>
      <c r="AE206" s="161">
        <v>-19673.994657899777</v>
      </c>
      <c r="AF206" s="161">
        <v>15867.24228982348</v>
      </c>
      <c r="AG206" s="161">
        <v>-18086.592093496409</v>
      </c>
      <c r="AH206" s="161">
        <v>20155.594938054332</v>
      </c>
      <c r="AI206" s="161">
        <v>0</v>
      </c>
      <c r="AJ206" s="161">
        <v>0</v>
      </c>
      <c r="AK206" s="161">
        <v>0</v>
      </c>
      <c r="AL206" s="161">
        <v>672.21014192403527</v>
      </c>
      <c r="AM206" s="161">
        <v>18210.793233391596</v>
      </c>
      <c r="AN206" s="161">
        <v>-25056.215868936677</v>
      </c>
      <c r="AO206" s="161">
        <v>-11635.749063230236</v>
      </c>
      <c r="AP206" s="161">
        <v>-6910.2884585371357</v>
      </c>
      <c r="AQ206" s="161">
        <v>14624.24207596021</v>
      </c>
      <c r="AR206" s="161">
        <v>-3954.7685298230499</v>
      </c>
      <c r="AS206" s="161">
        <v>2622.7538075019256</v>
      </c>
      <c r="AT206" s="161">
        <v>4599.356768566533</v>
      </c>
      <c r="AU206" s="161">
        <v>-4599.356768566533</v>
      </c>
      <c r="AV206" s="161">
        <v>-4157.185196930659</v>
      </c>
      <c r="AW206" s="161">
        <v>9228.2514891914907</v>
      </c>
      <c r="AX206" s="161">
        <v>-2634.5624641615432</v>
      </c>
      <c r="AY206" s="161">
        <v>-13409.769384799642</v>
      </c>
      <c r="AZ206" s="161">
        <v>-4763.2348367943196</v>
      </c>
      <c r="BA206" s="161">
        <v>10583.234369329584</v>
      </c>
      <c r="BB206" s="161">
        <v>5369.4183331020176</v>
      </c>
      <c r="BC206" s="161">
        <v>2962.5498414092581</v>
      </c>
      <c r="BD206" s="161">
        <v>-12171.905305003398</v>
      </c>
      <c r="BE206" s="161">
        <v>13435.119278346829</v>
      </c>
      <c r="BF206" s="161">
        <v>3969.4838903628406</v>
      </c>
      <c r="BG206" s="161">
        <v>15312.762831655156</v>
      </c>
      <c r="BH206" s="161">
        <v>-21338.314804689784</v>
      </c>
      <c r="BI206" s="161">
        <v>22515.110140583187</v>
      </c>
      <c r="BJ206" s="161">
        <v>2003.5937086788472</v>
      </c>
      <c r="BK206" s="161">
        <v>4843.7957361304434</v>
      </c>
      <c r="BL206" s="161">
        <v>1191.7388054855401</v>
      </c>
      <c r="BM206" s="161">
        <v>32590.340921755007</v>
      </c>
      <c r="BN206" s="161">
        <v>-970.89761084504426</v>
      </c>
      <c r="BO206" s="161">
        <v>5349.2875509234727</v>
      </c>
      <c r="BP206" s="161">
        <v>3914.5330985712353</v>
      </c>
      <c r="BQ206" s="161">
        <v>1191.0837041170453</v>
      </c>
      <c r="BR206" s="161">
        <v>-3197.5933193222736</v>
      </c>
      <c r="BS206" s="161">
        <v>18180.767452612054</v>
      </c>
      <c r="BT206" s="161">
        <v>-8996.1680230035563</v>
      </c>
      <c r="BU206" s="161">
        <v>29295.111520919541</v>
      </c>
      <c r="BV206" s="161">
        <v>15563.569231704343</v>
      </c>
      <c r="BW206" s="161">
        <v>-16426.631312739861</v>
      </c>
      <c r="BX206" s="161">
        <v>-222.56532556505408</v>
      </c>
      <c r="BY206" s="161">
        <v>-34115.528386101301</v>
      </c>
      <c r="BZ206" s="161">
        <v>5987.7024190652301</v>
      </c>
      <c r="CA206" s="161">
        <v>-13238.02327432076</v>
      </c>
      <c r="CB206" s="161">
        <v>15712.499478610349</v>
      </c>
      <c r="CC206" s="161">
        <v>-21009.363036010764</v>
      </c>
      <c r="CD206" s="161">
        <v>4326.8233603300177</v>
      </c>
      <c r="CE206" s="161">
        <v>-6811.097514054738</v>
      </c>
      <c r="CF206" s="161">
        <v>20723.806032615656</v>
      </c>
      <c r="CG206" s="161">
        <v>22620.145812480827</v>
      </c>
      <c r="CH206" s="161">
        <v>-127.56476037669927</v>
      </c>
      <c r="CI206" s="161">
        <v>2207.6737603431684</v>
      </c>
      <c r="CJ206" s="161">
        <v>2841.226027094468</v>
      </c>
      <c r="CK206" s="161">
        <v>-47188.995880721661</v>
      </c>
      <c r="CL206" s="161">
        <v>13266.680256149266</v>
      </c>
      <c r="CM206" s="161">
        <v>-15790.049079064338</v>
      </c>
      <c r="CN206" s="161">
        <v>-3982.2459815635229</v>
      </c>
      <c r="CO206" s="161">
        <v>-5696.0582691539894</v>
      </c>
      <c r="CP206" s="161">
        <v>287.16147273121169</v>
      </c>
      <c r="CQ206" s="161">
        <v>16664.201156034018</v>
      </c>
      <c r="CR206" s="161">
        <v>9798.51089312759</v>
      </c>
      <c r="CS206" s="161">
        <v>16288.186404948647</v>
      </c>
      <c r="CT206" s="161">
        <v>20513.062453363906</v>
      </c>
      <c r="CU206" s="161">
        <v>-2533.4492013299023</v>
      </c>
      <c r="CV206" s="161">
        <v>-9708.8035247729276</v>
      </c>
      <c r="CW206" s="161">
        <v>4482.161773346772</v>
      </c>
      <c r="CX206" s="161">
        <v>455.40579326776788</v>
      </c>
      <c r="CY206" s="161">
        <v>-7770.7661702975165</v>
      </c>
      <c r="CZ206" s="161">
        <v>10031.727241937188</v>
      </c>
      <c r="DA206" s="161">
        <v>1244.6370239516255</v>
      </c>
      <c r="DB206" s="161">
        <v>3987.628939047514</v>
      </c>
      <c r="DC206" s="161">
        <v>17856.398517915339</v>
      </c>
      <c r="DD206" s="161">
        <v>1348.9239219872979</v>
      </c>
      <c r="DE206" s="161">
        <v>7033.0136570566683</v>
      </c>
      <c r="DF206" s="161">
        <v>-14859.692325103795</v>
      </c>
      <c r="DG206" s="161">
        <v>12698.756931115233</v>
      </c>
      <c r="DH206" s="161">
        <v>-7680.2690449570655</v>
      </c>
      <c r="DI206" s="161">
        <v>1902.2745821581921</v>
      </c>
      <c r="DJ206" s="161">
        <v>-9156.3709578852868</v>
      </c>
      <c r="DK206" s="161">
        <v>-1224.4151657305192</v>
      </c>
      <c r="DL206" s="161">
        <v>-3488.4783779550926</v>
      </c>
      <c r="DM206" s="161">
        <v>-3376.6703416696982</v>
      </c>
      <c r="DN206" s="161">
        <v>1750.8308586083003</v>
      </c>
      <c r="DO206" s="161">
        <v>1254.3808674267493</v>
      </c>
      <c r="DP206" s="161">
        <v>16024.936266729608</v>
      </c>
      <c r="DQ206" s="161">
        <v>-13914.435524062021</v>
      </c>
      <c r="DR206" s="161">
        <v>7603.7082321025664</v>
      </c>
      <c r="DS206" s="161">
        <v>-15295.406879348971</v>
      </c>
      <c r="DT206" s="161">
        <v>20008.123790119833</v>
      </c>
      <c r="DU206" s="161">
        <v>-22597.336772646639</v>
      </c>
      <c r="DV206" s="161">
        <v>-522.09911468398059</v>
      </c>
      <c r="DW206" s="161">
        <v>12600.616813178291</v>
      </c>
      <c r="DX206" s="161">
        <v>-33723.439095143112</v>
      </c>
      <c r="DY206" s="161">
        <v>2106.500130567525</v>
      </c>
      <c r="DZ206" s="161">
        <v>-4023.3475776302512</v>
      </c>
      <c r="EA206" s="161">
        <v>916.42990129499231</v>
      </c>
      <c r="EB206" s="161">
        <v>5160.0086973641883</v>
      </c>
      <c r="EC206" s="161">
        <v>-4977.2205835630302</v>
      </c>
      <c r="ED206" s="161">
        <v>-7663.0108976637712</v>
      </c>
      <c r="EE206" s="161">
        <v>-5271.8007859753561</v>
      </c>
      <c r="EF206" s="161">
        <v>5510.596674887347</v>
      </c>
      <c r="EG206" s="161">
        <v>-187.85093215334928</v>
      </c>
      <c r="EH206" s="161">
        <v>3606.4479953196133</v>
      </c>
      <c r="EI206" s="161">
        <v>-8824.0831231254269</v>
      </c>
      <c r="EJ206" s="161">
        <v>11870.037607462145</v>
      </c>
      <c r="EK206" s="161">
        <v>13564.771414010378</v>
      </c>
      <c r="EL206" s="161">
        <v>2093.915112074581</v>
      </c>
      <c r="EM206" s="161">
        <v>10553.143061454524</v>
      </c>
      <c r="EN206" s="161">
        <v>-7944.104271668708</v>
      </c>
      <c r="EO206" s="161">
        <v>2013.315689557232</v>
      </c>
      <c r="EP206" s="161">
        <v>12229.587239682907</v>
      </c>
      <c r="EQ206" s="161">
        <v>-6749.6071758430917</v>
      </c>
      <c r="ER206" s="161">
        <v>20970.519939659222</v>
      </c>
      <c r="ES206" s="161">
        <v>-880.05109594319947</v>
      </c>
      <c r="ET206" s="161">
        <v>79223.619740100869</v>
      </c>
      <c r="EU206" s="161">
        <v>-14693.911116211675</v>
      </c>
      <c r="EV206" s="161">
        <v>9334.3976319830399</v>
      </c>
      <c r="EW206" s="161">
        <v>5839.5158864845871</v>
      </c>
      <c r="EX206" s="161">
        <v>-14928.489236807101</v>
      </c>
      <c r="EY206" s="161">
        <v>9521.7210230097407</v>
      </c>
      <c r="EZ206" s="161">
        <v>-19323.631986152846</v>
      </c>
      <c r="FA206" s="161">
        <v>-2520.4509340163786</v>
      </c>
      <c r="FB206" s="161">
        <v>16630.124325832003</v>
      </c>
      <c r="FC206" s="161">
        <v>-11863.31435127015</v>
      </c>
      <c r="FD206" s="161">
        <v>-5808.1418153775157</v>
      </c>
      <c r="FE206" s="161">
        <v>3290.1248697336414</v>
      </c>
      <c r="FF206" s="161">
        <v>-19418.208088355721</v>
      </c>
      <c r="FG206" s="161">
        <v>-7112.1335266375099</v>
      </c>
      <c r="FH206" s="161">
        <v>-321053.36421618267</v>
      </c>
      <c r="FI206" s="161">
        <v>0</v>
      </c>
      <c r="FJ206" s="161">
        <v>49647.950422330061</v>
      </c>
      <c r="FK206" s="161">
        <v>11100.76391152211</v>
      </c>
      <c r="FL206" s="161">
        <v>3800.9510944475187</v>
      </c>
      <c r="FM206" s="161">
        <v>23960.405450929306</v>
      </c>
      <c r="FN206" s="161">
        <v>16599.890310939169</v>
      </c>
      <c r="FO206" s="161">
        <v>-51348.946079351939</v>
      </c>
      <c r="FP206" s="161">
        <v>44371.042351586628</v>
      </c>
      <c r="FQ206" s="161">
        <v>-41499.464568928815</v>
      </c>
      <c r="FR206" s="161">
        <v>12381.069429436466</v>
      </c>
      <c r="FS206" s="161">
        <v>65442.266382364789</v>
      </c>
      <c r="FT206" s="161">
        <v>23602.363081176765</v>
      </c>
      <c r="FU206" s="161">
        <v>66010.57818312943</v>
      </c>
      <c r="FV206" s="161">
        <v>8559.7099046466174</v>
      </c>
      <c r="FW206" s="161">
        <v>-4248.2977071087225</v>
      </c>
      <c r="FX206" s="161">
        <v>0</v>
      </c>
      <c r="FY206" s="161">
        <v>30463.562481282977</v>
      </c>
      <c r="FZ206" s="161">
        <v>-65746.219592373527</v>
      </c>
      <c r="GA206" s="161">
        <v>28760.703799950308</v>
      </c>
      <c r="GB206" s="161">
        <v>16837.129622641252</v>
      </c>
      <c r="GC206" s="161">
        <v>-8796.7302284846082</v>
      </c>
      <c r="GD206" s="161">
        <v>-23593.157293853234</v>
      </c>
      <c r="GE206" s="161">
        <v>-35374.375513817766</v>
      </c>
      <c r="GF206" s="161">
        <v>187953.83351409598</v>
      </c>
      <c r="GG206" s="161">
        <v>4201335.0948529989</v>
      </c>
      <c r="GH206" s="161">
        <v>-4201308.8002492115</v>
      </c>
      <c r="GI206" s="161">
        <v>-91401.554923238233</v>
      </c>
      <c r="GJ206" s="161">
        <v>55923.313524778932</v>
      </c>
      <c r="GK206" s="161">
        <v>48394.471642673016</v>
      </c>
      <c r="GL206" s="161">
        <v>42860.45880955644</v>
      </c>
      <c r="GM206" s="161">
        <v>83163.846866083331</v>
      </c>
      <c r="GN206" s="161">
        <v>47961.851123918779</v>
      </c>
      <c r="GO206" s="161">
        <v>1137.1757974606007</v>
      </c>
      <c r="GP206" s="161">
        <v>7495.7522970596328</v>
      </c>
      <c r="GQ206" s="161">
        <v>-1436.44234553352</v>
      </c>
      <c r="GR206" s="161">
        <v>-2875.7366613093764</v>
      </c>
      <c r="GS206" s="161">
        <v>-16833.107965776697</v>
      </c>
      <c r="GT206" s="161">
        <v>-20022.692384702154</v>
      </c>
      <c r="GU206" s="161">
        <v>-14092.972370136529</v>
      </c>
      <c r="GV206" s="161">
        <v>47186.107414802536</v>
      </c>
      <c r="GW206" s="161">
        <v>18008.11839301791</v>
      </c>
      <c r="GX206" s="161">
        <v>-22103.518143303692</v>
      </c>
      <c r="GY206" s="161">
        <v>15971.896955503151</v>
      </c>
      <c r="GZ206" s="161">
        <v>55715.715715715662</v>
      </c>
      <c r="HA206" s="161">
        <v>0</v>
      </c>
      <c r="HB206" s="161">
        <v>26686.212253223173</v>
      </c>
      <c r="HC206" s="161">
        <v>-38250.587979448959</v>
      </c>
      <c r="HD206" s="161">
        <v>-19835.655673805624</v>
      </c>
    </row>
    <row r="207" spans="1:212">
      <c r="A207" s="194">
        <v>0.77045526902260419</v>
      </c>
      <c r="B207" s="161">
        <v>882521.84017828712</v>
      </c>
      <c r="C207" s="162" t="s">
        <v>186</v>
      </c>
      <c r="D207" s="161">
        <v>110042.96245847538</v>
      </c>
      <c r="E207" s="161">
        <v>4217.6868236545706</v>
      </c>
      <c r="F207" s="161">
        <v>-3824.5616788188927</v>
      </c>
      <c r="G207" s="161">
        <v>249708.07267498446</v>
      </c>
      <c r="H207" s="161">
        <v>672339.00031974551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-67243.981972927344</v>
      </c>
      <c r="AE207" s="161">
        <v>-34670.270078253234</v>
      </c>
      <c r="AF207" s="161">
        <v>27961.86464167654</v>
      </c>
      <c r="AG207" s="161">
        <v>-31872.888225316769</v>
      </c>
      <c r="AH207" s="161">
        <v>35518.964615029283</v>
      </c>
      <c r="AI207" s="161">
        <v>0</v>
      </c>
      <c r="AJ207" s="161">
        <v>0</v>
      </c>
      <c r="AK207" s="161">
        <v>0</v>
      </c>
      <c r="AL207" s="161">
        <v>1184.5945663347375</v>
      </c>
      <c r="AM207" s="161">
        <v>32091.760251007043</v>
      </c>
      <c r="AN207" s="161">
        <v>-44155.027304850519</v>
      </c>
      <c r="AO207" s="161">
        <v>-20504.964528034441</v>
      </c>
      <c r="AP207" s="161">
        <v>-12177.576101959567</v>
      </c>
      <c r="AQ207" s="161">
        <v>30622.401857106015</v>
      </c>
      <c r="AR207" s="161">
        <v>-6969.245209736051</v>
      </c>
      <c r="AS207" s="161">
        <v>4621.9176347262692</v>
      </c>
      <c r="AT207" s="161">
        <v>8105.1633959052851</v>
      </c>
      <c r="AU207" s="161">
        <v>-8105.1633959052851</v>
      </c>
      <c r="AV207" s="161">
        <v>-7325.9516457695281</v>
      </c>
      <c r="AW207" s="161">
        <v>16262.379707002896</v>
      </c>
      <c r="AX207" s="161">
        <v>-4642.7273036710685</v>
      </c>
      <c r="AY207" s="161">
        <v>-23631.211370254867</v>
      </c>
      <c r="AZ207" s="161">
        <v>-8393.9556307387538</v>
      </c>
      <c r="BA207" s="161">
        <v>18650.182653108262</v>
      </c>
      <c r="BB207" s="161">
        <v>9462.1955026821233</v>
      </c>
      <c r="BC207" s="161">
        <v>5220.719274756033</v>
      </c>
      <c r="BD207" s="161">
        <v>-21449.799678680953</v>
      </c>
      <c r="BE207" s="161">
        <v>23675.883927659597</v>
      </c>
      <c r="BF207" s="161">
        <v>6995.1771840547444</v>
      </c>
      <c r="BG207" s="161">
        <v>26984.73961435922</v>
      </c>
      <c r="BH207" s="161">
        <v>-37603.199053239776</v>
      </c>
      <c r="BI207" s="161">
        <v>39676.993055510218</v>
      </c>
      <c r="BJ207" s="161">
        <v>3530.8098947304534</v>
      </c>
      <c r="BK207" s="161">
        <v>8535.9231460450683</v>
      </c>
      <c r="BL207" s="161">
        <v>2100.1279591345228</v>
      </c>
      <c r="BM207" s="161">
        <v>57431.95224696747</v>
      </c>
      <c r="BN207" s="161">
        <v>41542.046887953067</v>
      </c>
      <c r="BO207" s="161">
        <v>9426.7202640662435</v>
      </c>
      <c r="BP207" s="161">
        <v>6898.34078526753</v>
      </c>
      <c r="BQ207" s="161">
        <v>2098.9735143068247</v>
      </c>
      <c r="BR207" s="161">
        <v>-5634.9219316681847</v>
      </c>
      <c r="BS207" s="161">
        <v>32038.847665279638</v>
      </c>
      <c r="BT207" s="161">
        <v>-15853.393296599388</v>
      </c>
      <c r="BU207" s="161">
        <v>51624.97225722298</v>
      </c>
      <c r="BV207" s="161">
        <v>27426.72029892588</v>
      </c>
      <c r="BW207" s="161">
        <v>-28947.641492822208</v>
      </c>
      <c r="BX207" s="161">
        <v>-392.2131769155385</v>
      </c>
      <c r="BY207" s="161">
        <v>-60119.696257694741</v>
      </c>
      <c r="BZ207" s="161">
        <v>10551.759499123553</v>
      </c>
      <c r="CA207" s="161">
        <v>-23328.553768749349</v>
      </c>
      <c r="CB207" s="161">
        <v>27689.1709081101</v>
      </c>
      <c r="CC207" s="161">
        <v>-37023.507594482624</v>
      </c>
      <c r="CD207" s="161">
        <v>7624.8945418567164</v>
      </c>
      <c r="CE207" s="161">
        <v>-12002.778004556196</v>
      </c>
      <c r="CF207" s="161">
        <v>36520.288060138118</v>
      </c>
      <c r="CG207" s="161">
        <v>39862.090956361848</v>
      </c>
      <c r="CH207" s="161">
        <v>-224.79952707281336</v>
      </c>
      <c r="CI207" s="161">
        <v>-6560.5523889940232</v>
      </c>
      <c r="CJ207" s="161">
        <v>5006.9177828700049</v>
      </c>
      <c r="CK207" s="161">
        <v>-83158.263502387796</v>
      </c>
      <c r="CL207" s="161">
        <v>23379.054204319138</v>
      </c>
      <c r="CM207" s="161">
        <v>-27825.83179670712</v>
      </c>
      <c r="CN207" s="161">
        <v>-7017.6670320181875</v>
      </c>
      <c r="CO207" s="161">
        <v>-10037.812961067306</v>
      </c>
      <c r="CP207" s="161">
        <v>506.04699191893451</v>
      </c>
      <c r="CQ207" s="161">
        <v>29366.296207976877</v>
      </c>
      <c r="CR207" s="161">
        <v>17267.312761673005</v>
      </c>
      <c r="CS207" s="161">
        <v>28703.668551508454</v>
      </c>
      <c r="CT207" s="161">
        <v>36148.907619258272</v>
      </c>
      <c r="CU207" s="161">
        <v>-4464.5416229374241</v>
      </c>
      <c r="CV207" s="161">
        <v>-17109.226986875059</v>
      </c>
      <c r="CW207" s="161">
        <v>7898.6378678291803</v>
      </c>
      <c r="CX207" s="161">
        <v>802.53360450384207</v>
      </c>
      <c r="CY207" s="161">
        <v>-13693.943020920153</v>
      </c>
      <c r="CZ207" s="161">
        <v>17678.295581404818</v>
      </c>
      <c r="DA207" s="161">
        <v>2193.3472342622699</v>
      </c>
      <c r="DB207" s="161">
        <v>7027.1530867333058</v>
      </c>
      <c r="DC207" s="161">
        <v>31467.232252828893</v>
      </c>
      <c r="DD207" s="161">
        <v>8185.1256170152919</v>
      </c>
      <c r="DE207" s="161">
        <v>12393.847166990512</v>
      </c>
      <c r="DF207" s="161">
        <v>-26186.321341925766</v>
      </c>
      <c r="DG207" s="161">
        <v>22378.237877739361</v>
      </c>
      <c r="DH207" s="161">
        <v>-13534.465505986591</v>
      </c>
      <c r="DI207" s="161">
        <v>3352.2614330862416</v>
      </c>
      <c r="DJ207" s="161">
        <v>-16135.709070099285</v>
      </c>
      <c r="DK207" s="161">
        <v>-2157.7114979414036</v>
      </c>
      <c r="DL207" s="161">
        <v>-6147.5307698776014</v>
      </c>
      <c r="DM207" s="161">
        <v>-5950.4983480265364</v>
      </c>
      <c r="DN207" s="161">
        <v>3085.3814786878647</v>
      </c>
      <c r="DO207" s="161">
        <v>2210.5182099973317</v>
      </c>
      <c r="DP207" s="161">
        <v>28239.759032933507</v>
      </c>
      <c r="DQ207" s="161">
        <v>-24520.5534510992</v>
      </c>
      <c r="DR207" s="161">
        <v>13399.547096927767</v>
      </c>
      <c r="DS207" s="161">
        <v>-26954.154287668644</v>
      </c>
      <c r="DT207" s="161">
        <v>35259.085286171874</v>
      </c>
      <c r="DU207" s="161">
        <v>-54225.895989095327</v>
      </c>
      <c r="DV207" s="161">
        <v>-920.06314063130412</v>
      </c>
      <c r="DW207" s="161">
        <v>22205.291587290936</v>
      </c>
      <c r="DX207" s="161">
        <v>-59428.741428810987</v>
      </c>
      <c r="DY207" s="161">
        <v>3712.1555493219057</v>
      </c>
      <c r="DZ207" s="161">
        <v>-21906.097845437704</v>
      </c>
      <c r="EA207" s="161">
        <v>1614.9680193659151</v>
      </c>
      <c r="EB207" s="161">
        <v>23497.165788368206</v>
      </c>
      <c r="EC207" s="161">
        <v>-8771.0495439156657</v>
      </c>
      <c r="ED207" s="161">
        <v>-13504.05253505148</v>
      </c>
      <c r="EE207" s="161">
        <v>-9290.1701066144742</v>
      </c>
      <c r="EF207" s="161">
        <v>9710.9854065123945</v>
      </c>
      <c r="EG207" s="161">
        <v>-331.03813767642714</v>
      </c>
      <c r="EH207" s="161">
        <v>6355.4213668905431</v>
      </c>
      <c r="EI207" s="161">
        <v>-15550.138667384046</v>
      </c>
      <c r="EJ207" s="161">
        <v>20917.83681177767</v>
      </c>
      <c r="EK207" s="161">
        <v>23904.361907746643</v>
      </c>
      <c r="EL207" s="161">
        <v>3689.9777456944576</v>
      </c>
      <c r="EM207" s="161">
        <v>18597.154593012878</v>
      </c>
      <c r="EN207" s="161">
        <v>-13999.406090006582</v>
      </c>
      <c r="EO207" s="161">
        <v>3547.9423433566699</v>
      </c>
      <c r="EP207" s="161">
        <v>21551.449002509122</v>
      </c>
      <c r="EQ207" s="161">
        <v>-11894.417365546688</v>
      </c>
      <c r="ER207" s="161">
        <v>36955.05679612665</v>
      </c>
      <c r="ES207" s="161">
        <v>-1550.8598893901799</v>
      </c>
      <c r="ET207" s="161">
        <v>42686.032145226607</v>
      </c>
      <c r="EU207" s="161">
        <v>-25894.175319415866</v>
      </c>
      <c r="EV207" s="161">
        <v>16449.434522374067</v>
      </c>
      <c r="EW207" s="161">
        <v>10290.619491928141</v>
      </c>
      <c r="EX207" s="161">
        <v>-26307.557905764552</v>
      </c>
      <c r="EY207" s="161">
        <v>16779.543006787193</v>
      </c>
      <c r="EZ207" s="161">
        <v>-34052.84750261344</v>
      </c>
      <c r="FA207" s="161">
        <v>-4441.6355763442116</v>
      </c>
      <c r="FB207" s="161">
        <v>29306.244707147591</v>
      </c>
      <c r="FC207" s="161">
        <v>-20905.988831129507</v>
      </c>
      <c r="FD207" s="161">
        <v>-10235.330897128093</v>
      </c>
      <c r="FE207" s="161">
        <v>5797.984588708845</v>
      </c>
      <c r="FF207" s="161">
        <v>-34219.513147457736</v>
      </c>
      <c r="FG207" s="161">
        <v>-12533.275244237739</v>
      </c>
      <c r="FH207" s="161">
        <v>440529.17406616197</v>
      </c>
      <c r="FI207" s="161">
        <v>0</v>
      </c>
      <c r="FJ207" s="161">
        <v>0</v>
      </c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</row>
    <row r="208" spans="1:212">
      <c r="B208" s="196">
        <v>1383317.7650429797</v>
      </c>
      <c r="C208" s="197" t="s">
        <v>993</v>
      </c>
      <c r="D208" s="196">
        <v>172487.9520896778</v>
      </c>
      <c r="E208" s="196">
        <v>6611.0557778041693</v>
      </c>
      <c r="F208" s="196">
        <v>-5994.8478020033799</v>
      </c>
      <c r="G208" s="196">
        <v>364110.33835869964</v>
      </c>
      <c r="H208" s="196">
        <v>1253175.7042340459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-105402.25818840746</v>
      </c>
      <c r="AE208" s="196">
        <v>-54344.264736153011</v>
      </c>
      <c r="AF208" s="196">
        <v>43829.10693150002</v>
      </c>
      <c r="AG208" s="196">
        <v>-49959.480318813177</v>
      </c>
      <c r="AH208" s="196">
        <v>55674.559553083614</v>
      </c>
      <c r="AI208" s="196">
        <v>0</v>
      </c>
      <c r="AJ208" s="196">
        <v>0</v>
      </c>
      <c r="AK208" s="196">
        <v>0</v>
      </c>
      <c r="AL208" s="196">
        <v>1856.8047082587727</v>
      </c>
      <c r="AM208" s="196">
        <v>50302.553484398639</v>
      </c>
      <c r="AN208" s="196">
        <v>-69211.243173787196</v>
      </c>
      <c r="AO208" s="196">
        <v>-32140.713591264677</v>
      </c>
      <c r="AP208" s="196">
        <v>-19087.864560496702</v>
      </c>
      <c r="AQ208" s="196">
        <v>45246.643933066225</v>
      </c>
      <c r="AR208" s="196">
        <v>-10924.013739559101</v>
      </c>
      <c r="AS208" s="196">
        <v>7244.6714422281948</v>
      </c>
      <c r="AT208" s="196">
        <v>12704.520164471818</v>
      </c>
      <c r="AU208" s="196">
        <v>-12704.520164471818</v>
      </c>
      <c r="AV208" s="196">
        <v>-11483.136842700187</v>
      </c>
      <c r="AW208" s="196">
        <v>25490.631196194387</v>
      </c>
      <c r="AX208" s="196">
        <v>-7277.2897678326117</v>
      </c>
      <c r="AY208" s="196">
        <v>-37040.980755054508</v>
      </c>
      <c r="AZ208" s="196">
        <v>-13157.190467533073</v>
      </c>
      <c r="BA208" s="196">
        <v>29233.417022437847</v>
      </c>
      <c r="BB208" s="196">
        <v>14831.613835784141</v>
      </c>
      <c r="BC208" s="196">
        <v>8183.2691161652911</v>
      </c>
      <c r="BD208" s="196">
        <v>-33621.704983684351</v>
      </c>
      <c r="BE208" s="196">
        <v>37111.003206006426</v>
      </c>
      <c r="BF208" s="196">
        <v>10964.661074417585</v>
      </c>
      <c r="BG208" s="196">
        <v>42297.502446014376</v>
      </c>
      <c r="BH208" s="196">
        <v>-58941.51385792956</v>
      </c>
      <c r="BI208" s="196">
        <v>62192.103196093405</v>
      </c>
      <c r="BJ208" s="196">
        <v>5534.4036034093006</v>
      </c>
      <c r="BK208" s="196">
        <v>13379.718882175512</v>
      </c>
      <c r="BL208" s="196">
        <v>3291.8667646200629</v>
      </c>
      <c r="BM208" s="196">
        <v>90022.293168722477</v>
      </c>
      <c r="BN208" s="196">
        <v>40571.149277108023</v>
      </c>
      <c r="BO208" s="196">
        <v>14776.007814989716</v>
      </c>
      <c r="BP208" s="196">
        <v>10812.873883838765</v>
      </c>
      <c r="BQ208" s="196">
        <v>3290.0572184238699</v>
      </c>
      <c r="BR208" s="196">
        <v>-8832.5152509904583</v>
      </c>
      <c r="BS208" s="196">
        <v>50219.615117891692</v>
      </c>
      <c r="BT208" s="196">
        <v>-24849.561319602944</v>
      </c>
      <c r="BU208" s="196">
        <v>80920.083778142522</v>
      </c>
      <c r="BV208" s="196">
        <v>42990.289530630223</v>
      </c>
      <c r="BW208" s="196">
        <v>-45374.272805562068</v>
      </c>
      <c r="BX208" s="196">
        <v>-614.77850248059258</v>
      </c>
      <c r="BY208" s="196">
        <v>-94235.224643796042</v>
      </c>
      <c r="BZ208" s="196">
        <v>16539.461918188783</v>
      </c>
      <c r="CA208" s="196">
        <v>-36566.577043070109</v>
      </c>
      <c r="CB208" s="196">
        <v>43401.670386720449</v>
      </c>
      <c r="CC208" s="196">
        <v>-58032.870630493388</v>
      </c>
      <c r="CD208" s="196">
        <v>11951.717902186734</v>
      </c>
      <c r="CE208" s="196">
        <v>-18813.875518610934</v>
      </c>
      <c r="CF208" s="196">
        <v>57244.094092753774</v>
      </c>
      <c r="CG208" s="196">
        <v>62482.236768842675</v>
      </c>
      <c r="CH208" s="196">
        <v>-352.36428744951263</v>
      </c>
      <c r="CI208" s="196">
        <v>96643.121371349145</v>
      </c>
      <c r="CJ208" s="196">
        <v>7848.1438099644729</v>
      </c>
      <c r="CK208" s="196">
        <v>-130347.25938310946</v>
      </c>
      <c r="CL208" s="196">
        <v>36645.734460468404</v>
      </c>
      <c r="CM208" s="196">
        <v>-43615.880875771458</v>
      </c>
      <c r="CN208" s="196">
        <v>-10999.91301358171</v>
      </c>
      <c r="CO208" s="196">
        <v>-15733.871230221295</v>
      </c>
      <c r="CP208" s="196">
        <v>793.2084646501462</v>
      </c>
      <c r="CQ208" s="196">
        <v>46030.497364010895</v>
      </c>
      <c r="CR208" s="196">
        <v>27065.823654800595</v>
      </c>
      <c r="CS208" s="196">
        <v>44991.8549564571</v>
      </c>
      <c r="CT208" s="196">
        <v>56661.970072622178</v>
      </c>
      <c r="CU208" s="196">
        <v>-6997.9908242673264</v>
      </c>
      <c r="CV208" s="196">
        <v>-26818.030511647987</v>
      </c>
      <c r="CW208" s="196">
        <v>12380.799641175952</v>
      </c>
      <c r="CX208" s="196">
        <v>1257.9393977716099</v>
      </c>
      <c r="CY208" s="196">
        <v>-21464.709191217669</v>
      </c>
      <c r="CZ208" s="196">
        <v>27710.022823342006</v>
      </c>
      <c r="DA208" s="196">
        <v>3437.9842582138954</v>
      </c>
      <c r="DB208" s="196">
        <v>11014.78202578082</v>
      </c>
      <c r="DC208" s="196">
        <v>49323.630770744232</v>
      </c>
      <c r="DD208" s="196">
        <v>9534.0495390025899</v>
      </c>
      <c r="DE208" s="196">
        <v>19426.86082404718</v>
      </c>
      <c r="DF208" s="196">
        <v>-41046.013667029561</v>
      </c>
      <c r="DG208" s="196">
        <v>35076.994808854593</v>
      </c>
      <c r="DH208" s="196">
        <v>-21214.734550943656</v>
      </c>
      <c r="DI208" s="196">
        <v>5254.5360152444337</v>
      </c>
      <c r="DJ208" s="196">
        <v>-25292.080027984572</v>
      </c>
      <c r="DK208" s="196">
        <v>-3382.1266636719229</v>
      </c>
      <c r="DL208" s="196">
        <v>-9636.009147832694</v>
      </c>
      <c r="DM208" s="196">
        <v>-9327.1686896962347</v>
      </c>
      <c r="DN208" s="196">
        <v>4836.2123372961651</v>
      </c>
      <c r="DO208" s="196">
        <v>3464.899077424081</v>
      </c>
      <c r="DP208" s="196">
        <v>44264.695299663115</v>
      </c>
      <c r="DQ208" s="196">
        <v>-38434.988975161221</v>
      </c>
      <c r="DR208" s="196">
        <v>21003.255329030333</v>
      </c>
      <c r="DS208" s="196">
        <v>-42249.561167017615</v>
      </c>
      <c r="DT208" s="196">
        <v>55267.209076291707</v>
      </c>
      <c r="DU208" s="196">
        <v>-76823.232761741965</v>
      </c>
      <c r="DV208" s="196">
        <v>-1442.1622553152847</v>
      </c>
      <c r="DW208" s="196">
        <v>34805.908400469227</v>
      </c>
      <c r="DX208" s="196">
        <v>-93152.180523954099</v>
      </c>
      <c r="DY208" s="196">
        <v>5818.6556798894308</v>
      </c>
      <c r="DZ208" s="196">
        <v>-25929.445423067955</v>
      </c>
      <c r="EA208" s="196">
        <v>2531.3979206609074</v>
      </c>
      <c r="EB208" s="196">
        <v>28657.174485732394</v>
      </c>
      <c r="EC208" s="196">
        <v>-13748.270127478696</v>
      </c>
      <c r="ED208" s="196">
        <v>-21167.063432715251</v>
      </c>
      <c r="EE208" s="196">
        <v>-14561.97089258983</v>
      </c>
      <c r="EF208" s="196">
        <v>57108.012081399742</v>
      </c>
      <c r="EG208" s="196">
        <v>-518.88906982977642</v>
      </c>
      <c r="EH208" s="196">
        <v>9961.8693622101564</v>
      </c>
      <c r="EI208" s="196">
        <v>-24374.221790509473</v>
      </c>
      <c r="EJ208" s="196">
        <v>32787.874419239815</v>
      </c>
      <c r="EK208" s="196">
        <v>37469.133321757021</v>
      </c>
      <c r="EL208" s="196">
        <v>5783.8928577690385</v>
      </c>
      <c r="EM208" s="196">
        <v>29150.297654467402</v>
      </c>
      <c r="EN208" s="196">
        <v>-21943.510361675289</v>
      </c>
      <c r="EO208" s="196">
        <v>5561.2580329139018</v>
      </c>
      <c r="EP208" s="196">
        <v>33781.036242192029</v>
      </c>
      <c r="EQ208" s="196">
        <v>-18644.024541389779</v>
      </c>
      <c r="ER208" s="196">
        <v>57925.576735785871</v>
      </c>
      <c r="ES208" s="196">
        <v>-2430.9109853333794</v>
      </c>
      <c r="ET208" s="196">
        <v>121909.65188532748</v>
      </c>
      <c r="EU208" s="196">
        <v>-40588.086435627542</v>
      </c>
      <c r="EV208" s="196">
        <v>25783.832154357107</v>
      </c>
      <c r="EW208" s="196">
        <v>16130.135378412728</v>
      </c>
      <c r="EX208" s="196">
        <v>-41236.047142571653</v>
      </c>
      <c r="EY208" s="196">
        <v>26301.264029796934</v>
      </c>
      <c r="EZ208" s="196">
        <v>-53376.479488766287</v>
      </c>
      <c r="FA208" s="196">
        <v>-6962.0865103605902</v>
      </c>
      <c r="FB208" s="196">
        <v>45936.369032979594</v>
      </c>
      <c r="FC208" s="196">
        <v>-32769.303182399657</v>
      </c>
      <c r="FD208" s="196">
        <v>-16043.472712505609</v>
      </c>
      <c r="FE208" s="196">
        <v>9088.1094584424864</v>
      </c>
      <c r="FF208" s="196">
        <v>-53637.721235813457</v>
      </c>
      <c r="FG208" s="196">
        <v>-19645.408770875249</v>
      </c>
      <c r="FH208" s="196">
        <v>119475.8098499793</v>
      </c>
      <c r="FI208" s="196">
        <v>0</v>
      </c>
      <c r="FJ208" s="196">
        <v>49647.950422330061</v>
      </c>
      <c r="FK208" s="196">
        <v>11100.76391152211</v>
      </c>
      <c r="FL208" s="196">
        <v>3800.9510944475187</v>
      </c>
      <c r="FM208" s="196">
        <v>23960.405450929306</v>
      </c>
      <c r="FN208" s="196">
        <v>16599.890310939169</v>
      </c>
      <c r="FO208" s="196">
        <v>-51348.946079351939</v>
      </c>
      <c r="FP208" s="196">
        <v>44371.042351586628</v>
      </c>
      <c r="FQ208" s="196">
        <v>-41499.464568928815</v>
      </c>
      <c r="FR208" s="196">
        <v>12381.069429436466</v>
      </c>
      <c r="FS208" s="196">
        <v>65442.266382364789</v>
      </c>
      <c r="FT208" s="196">
        <v>23602.363081176765</v>
      </c>
      <c r="FU208" s="196">
        <v>66010.57818312943</v>
      </c>
      <c r="FV208" s="196">
        <v>8559.7099046466174</v>
      </c>
      <c r="FW208" s="196">
        <v>-4248.2977071087225</v>
      </c>
      <c r="FX208" s="196">
        <v>0</v>
      </c>
      <c r="FY208" s="196">
        <v>30463.562481282977</v>
      </c>
      <c r="FZ208" s="196">
        <v>-65746.219592373527</v>
      </c>
      <c r="GA208" s="196">
        <v>28760.703799950308</v>
      </c>
      <c r="GB208" s="196">
        <v>16837.129622641252</v>
      </c>
      <c r="GC208" s="196">
        <v>-267763.69800161105</v>
      </c>
      <c r="GD208" s="196">
        <v>132393.28987588838</v>
      </c>
      <c r="GE208" s="196">
        <v>-15232.719913994544</v>
      </c>
      <c r="GF208" s="196">
        <v>40202.029463819927</v>
      </c>
      <c r="GG208" s="196">
        <v>-47533.776421222836</v>
      </c>
      <c r="GH208" s="196">
        <v>-58893.601446851157</v>
      </c>
      <c r="GI208" s="196">
        <v>-130835.4894234119</v>
      </c>
      <c r="GJ208" s="196">
        <v>116506.90317662247</v>
      </c>
      <c r="GK208" s="196">
        <v>100821.81592223514</v>
      </c>
      <c r="GL208" s="196">
        <v>89292.622519909404</v>
      </c>
      <c r="GM208" s="196">
        <v>173258.01430434082</v>
      </c>
      <c r="GN208" s="196">
        <v>99920.523174830712</v>
      </c>
      <c r="GO208" s="196">
        <v>2369.1162447091192</v>
      </c>
      <c r="GP208" s="196">
        <v>15616.150618874468</v>
      </c>
      <c r="GQ208" s="196">
        <v>-2992.5882198615</v>
      </c>
      <c r="GR208" s="196">
        <v>-5991.1180443940684</v>
      </c>
      <c r="GS208" s="196">
        <v>-35068.974928702228</v>
      </c>
      <c r="GT208" s="196">
        <v>-41713.942468129098</v>
      </c>
      <c r="GU208" s="196">
        <v>-29360.359104450792</v>
      </c>
      <c r="GV208" s="196">
        <v>98304.390447504818</v>
      </c>
      <c r="GW208" s="196">
        <v>37516.913318787701</v>
      </c>
      <c r="GX208" s="196">
        <v>-46048.996131883934</v>
      </c>
      <c r="GY208" s="196">
        <v>33274.785323965363</v>
      </c>
      <c r="GZ208" s="196">
        <v>116074.40774107445</v>
      </c>
      <c r="HA208" s="196">
        <v>0</v>
      </c>
      <c r="HB208" s="196">
        <v>55596.275527548045</v>
      </c>
      <c r="HC208" s="196">
        <v>-79688.724957184866</v>
      </c>
      <c r="HD208" s="196">
        <v>-83324.293309772678</v>
      </c>
    </row>
    <row r="209" spans="1:212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</row>
    <row r="210" spans="1:212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</row>
    <row r="211" spans="1:212">
      <c r="A211" s="194">
        <v>0.50939191340337475</v>
      </c>
      <c r="B211" s="161">
        <v>637098.06646465475</v>
      </c>
      <c r="C211" s="162" t="s">
        <v>200</v>
      </c>
      <c r="D211" s="161">
        <v>-267.17271292279474</v>
      </c>
      <c r="E211" s="161">
        <v>-289040.81452875433</v>
      </c>
      <c r="F211" s="161">
        <v>-463053.19097235973</v>
      </c>
      <c r="G211" s="161">
        <v>-681901.04735028371</v>
      </c>
      <c r="H211" s="161">
        <v>424078.94646465487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-83626.079192375415</v>
      </c>
      <c r="AE211" s="161">
        <v>-197137.6057731068</v>
      </c>
      <c r="AF211" s="161">
        <v>69614.370790981222</v>
      </c>
      <c r="AG211" s="161">
        <v>-77624.327641330543</v>
      </c>
      <c r="AH211" s="161">
        <v>-154925.55488846474</v>
      </c>
      <c r="AI211" s="161">
        <v>0</v>
      </c>
      <c r="AJ211" s="161">
        <v>0</v>
      </c>
      <c r="AK211" s="161">
        <v>0</v>
      </c>
      <c r="AL211" s="161">
        <v>13109.597475922201</v>
      </c>
      <c r="AM211" s="161">
        <v>-7471.5739744124003</v>
      </c>
      <c r="AN211" s="161">
        <v>-89013.764204656938</v>
      </c>
      <c r="AO211" s="161">
        <v>-45310.908730759751</v>
      </c>
      <c r="AP211" s="161">
        <v>109599.82787876623</v>
      </c>
      <c r="AQ211" s="161">
        <v>144703.65594104724</v>
      </c>
      <c r="AR211" s="161">
        <v>-290540.37766780681</v>
      </c>
      <c r="AS211" s="161">
        <v>56756.027788125444</v>
      </c>
      <c r="AT211" s="161">
        <v>-237584.16401641024</v>
      </c>
      <c r="AU211" s="161">
        <v>-84872.973310654052</v>
      </c>
      <c r="AV211" s="161">
        <v>79809.378366600256</v>
      </c>
      <c r="AW211" s="161">
        <v>-161130.55042527709</v>
      </c>
      <c r="AX211" s="161">
        <v>85410.353235549526</v>
      </c>
      <c r="AY211" s="161">
        <v>-3215.3776279299054</v>
      </c>
      <c r="AZ211" s="161">
        <v>-5008.7248776284978</v>
      </c>
      <c r="BA211" s="161">
        <v>-7627.4469528454356</v>
      </c>
      <c r="BB211" s="161">
        <v>-125893.49987024604</v>
      </c>
      <c r="BC211" s="161">
        <v>-73597.850620049052</v>
      </c>
      <c r="BD211" s="161">
        <v>-48317.595893529011</v>
      </c>
      <c r="BE211" s="161">
        <v>179093.3984141713</v>
      </c>
      <c r="BF211" s="161">
        <v>-100710.40525683132</v>
      </c>
      <c r="BG211" s="161">
        <v>-174139.10215607565</v>
      </c>
      <c r="BH211" s="161">
        <v>-1609.6760981541593</v>
      </c>
      <c r="BI211" s="161">
        <v>-12346.79127391614</v>
      </c>
      <c r="BJ211" s="161">
        <v>88060.139282718999</v>
      </c>
      <c r="BK211" s="161">
        <v>2339.0904637393542</v>
      </c>
      <c r="BL211" s="161">
        <v>87263.834544353653</v>
      </c>
      <c r="BM211" s="161">
        <v>-90029.241198665928</v>
      </c>
      <c r="BN211" s="161">
        <v>-5081.934570961399</v>
      </c>
      <c r="BO211" s="161">
        <v>-167371.59271846805</v>
      </c>
      <c r="BP211" s="161">
        <v>-19824.434097277001</v>
      </c>
      <c r="BQ211" s="161">
        <v>190560.92824402265</v>
      </c>
      <c r="BR211" s="161">
        <v>-148218.01975325798</v>
      </c>
      <c r="BS211" s="161">
        <v>72538.202993209939</v>
      </c>
      <c r="BT211" s="161">
        <v>77828.740552527597</v>
      </c>
      <c r="BU211" s="161">
        <v>114408.18376748054</v>
      </c>
      <c r="BV211" s="161">
        <v>-41130.851958882529</v>
      </c>
      <c r="BW211" s="161">
        <v>-48610.383037043037</v>
      </c>
      <c r="BX211" s="161">
        <v>163546.65749286185</v>
      </c>
      <c r="BY211" s="161">
        <v>28816.474672781536</v>
      </c>
      <c r="BZ211" s="161">
        <v>5959.1440140120685</v>
      </c>
      <c r="CA211" s="161">
        <v>-2719.8240053234622</v>
      </c>
      <c r="CB211" s="161">
        <v>-90140.370173247997</v>
      </c>
      <c r="CC211" s="161">
        <v>466.86119474633597</v>
      </c>
      <c r="CD211" s="161">
        <v>-2634.4554277206771</v>
      </c>
      <c r="CE211" s="161">
        <v>-265774.13719401951</v>
      </c>
      <c r="CF211" s="161">
        <v>461383.98711540306</v>
      </c>
      <c r="CG211" s="161">
        <v>153512.74220643262</v>
      </c>
      <c r="CH211" s="161">
        <v>-3175.8764854869805</v>
      </c>
      <c r="CI211" s="161">
        <v>8751.1306559082586</v>
      </c>
      <c r="CJ211" s="161">
        <v>-5703.4195944180246</v>
      </c>
      <c r="CK211" s="161">
        <v>-301849.35992360651</v>
      </c>
      <c r="CL211" s="161">
        <v>301809.65967510897</v>
      </c>
      <c r="CM211" s="161">
        <v>34293.945579222869</v>
      </c>
      <c r="CN211" s="161">
        <v>-32509.963860308751</v>
      </c>
      <c r="CO211" s="161">
        <v>-139371.77913313289</v>
      </c>
      <c r="CP211" s="161">
        <v>290.2917868020013</v>
      </c>
      <c r="CQ211" s="161">
        <v>-102019.19038049038</v>
      </c>
      <c r="CR211" s="161">
        <v>68783.325878999196</v>
      </c>
      <c r="CS211" s="161">
        <v>-88649.853630768834</v>
      </c>
      <c r="CT211" s="161">
        <v>-21832.056327248691</v>
      </c>
      <c r="CU211" s="161">
        <v>-60316.994791275589</v>
      </c>
      <c r="CV211" s="161">
        <v>-109424.41749496851</v>
      </c>
      <c r="CW211" s="161">
        <v>-36055.395260410849</v>
      </c>
      <c r="CX211" s="161">
        <v>35611.560067452956</v>
      </c>
      <c r="CY211" s="161">
        <v>-134383.55333467619</v>
      </c>
      <c r="CZ211" s="161">
        <v>6889.5864127336536</v>
      </c>
      <c r="DA211" s="161">
        <v>-97303.357279252727</v>
      </c>
      <c r="DB211" s="161">
        <v>-21652.873025801033</v>
      </c>
      <c r="DC211" s="161">
        <v>-116729.21503299568</v>
      </c>
      <c r="DD211" s="161">
        <v>25497.382825572044</v>
      </c>
      <c r="DE211" s="161">
        <v>-62060.851563335396</v>
      </c>
      <c r="DF211" s="161">
        <v>129295.13510540174</v>
      </c>
      <c r="DG211" s="161">
        <v>102261.38192872843</v>
      </c>
      <c r="DH211" s="161">
        <v>138738.24245240726</v>
      </c>
      <c r="DI211" s="161">
        <v>138484.62347607291</v>
      </c>
      <c r="DJ211" s="161">
        <v>-88844.145801662933</v>
      </c>
      <c r="DK211" s="161">
        <v>-8900.2995380708016</v>
      </c>
      <c r="DL211" s="161">
        <v>88854.852410362335</v>
      </c>
      <c r="DM211" s="161">
        <v>136961.54173545633</v>
      </c>
      <c r="DN211" s="161">
        <v>56280.829780406319</v>
      </c>
      <c r="DO211" s="161">
        <v>54869.57252108329</v>
      </c>
      <c r="DP211" s="161">
        <v>-71714.386850247392</v>
      </c>
      <c r="DQ211" s="161">
        <v>319165.79039237765</v>
      </c>
      <c r="DR211" s="161">
        <v>-3931.2463775719516</v>
      </c>
      <c r="DS211" s="161">
        <v>84509.648730260087</v>
      </c>
      <c r="DT211" s="161">
        <v>-4479.0177499405108</v>
      </c>
      <c r="DU211" s="161">
        <v>-152402.59970330982</v>
      </c>
      <c r="DV211" s="161">
        <v>-166764.74564405601</v>
      </c>
      <c r="DW211" s="161">
        <v>146379.26913010236</v>
      </c>
      <c r="DX211" s="161">
        <v>-331064.96881374391</v>
      </c>
      <c r="DY211" s="161">
        <v>109501.20465526986</v>
      </c>
      <c r="DZ211" s="161">
        <v>112466.01142308465</v>
      </c>
      <c r="EA211" s="161">
        <v>-82579.856826741481</v>
      </c>
      <c r="EB211" s="161">
        <v>84692.533287317492</v>
      </c>
      <c r="EC211" s="161">
        <v>-3802.5679657438304</v>
      </c>
      <c r="ED211" s="161">
        <v>-228308.64779088902</v>
      </c>
      <c r="EE211" s="161">
        <v>59336.527927469928</v>
      </c>
      <c r="EF211" s="161">
        <v>86854.17345436383</v>
      </c>
      <c r="EG211" s="161">
        <v>47246.787374917185</v>
      </c>
      <c r="EH211" s="161">
        <v>45609.435910162516</v>
      </c>
      <c r="EI211" s="161">
        <v>144141.129696505</v>
      </c>
      <c r="EJ211" s="161">
        <v>87699.14449790935</v>
      </c>
      <c r="EK211" s="161">
        <v>241201.25849270122</v>
      </c>
      <c r="EL211" s="161">
        <v>81748.376314982073</v>
      </c>
      <c r="EM211" s="161">
        <v>3788.232516997843</v>
      </c>
      <c r="EN211" s="161">
        <v>-29818.497555750189</v>
      </c>
      <c r="EO211" s="161">
        <v>-282488.55898161948</v>
      </c>
      <c r="EP211" s="161">
        <v>114509.76722033776</v>
      </c>
      <c r="EQ211" s="161">
        <v>-26092.634732043371</v>
      </c>
      <c r="ER211" s="161">
        <v>-133416.20333286875</v>
      </c>
      <c r="ES211" s="161">
        <v>-45801.311255398905</v>
      </c>
      <c r="ET211" s="161">
        <v>143425.82866956352</v>
      </c>
      <c r="EU211" s="161">
        <v>66351.975539657171</v>
      </c>
      <c r="EV211" s="161">
        <v>20426.069521456026</v>
      </c>
      <c r="EW211" s="161">
        <v>-77871.796449226793</v>
      </c>
      <c r="EX211" s="161">
        <v>-70852.370597296627</v>
      </c>
      <c r="EY211" s="161">
        <v>189363.59016398515</v>
      </c>
      <c r="EZ211" s="161">
        <v>30726.426726795151</v>
      </c>
      <c r="FA211" s="161">
        <v>-221702.40548828</v>
      </c>
      <c r="FB211" s="161">
        <v>919862.29196415597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</row>
    <row r="212" spans="1:212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-13.801564496761898</v>
      </c>
      <c r="BX212" s="161">
        <v>112.59258690704519</v>
      </c>
      <c r="BY212" s="161">
        <v>-420.27198002878504</v>
      </c>
      <c r="BZ212" s="161">
        <v>-873.32353835705476</v>
      </c>
      <c r="CA212" s="161">
        <v>865.19223282937674</v>
      </c>
      <c r="CB212" s="161">
        <v>-393.34479414629504</v>
      </c>
      <c r="CC212" s="161">
        <v>-820.03919374349698</v>
      </c>
      <c r="CD212" s="161">
        <v>541.52444444824459</v>
      </c>
      <c r="CE212" s="161">
        <v>432.69560955068368</v>
      </c>
      <c r="CF212" s="161">
        <v>495.98918267178544</v>
      </c>
      <c r="CG212" s="161">
        <v>-311.6546215195782</v>
      </c>
      <c r="CH212" s="161">
        <v>620.33192017396618</v>
      </c>
      <c r="CI212" s="161">
        <v>-199.17735860376382</v>
      </c>
      <c r="CJ212" s="161">
        <v>-263.24129812392323</v>
      </c>
      <c r="CK212" s="161">
        <v>147.42430329654417</v>
      </c>
      <c r="CL212" s="161">
        <v>-133.84463515838615</v>
      </c>
      <c r="CM212" s="161">
        <v>-14.39123147072462</v>
      </c>
      <c r="CN212" s="161">
        <v>372.27377787081213</v>
      </c>
      <c r="CO212" s="161">
        <v>-383.08164625807109</v>
      </c>
      <c r="CP212" s="161">
        <v>-8.2987407983463299</v>
      </c>
      <c r="CQ212" s="161">
        <v>-1439.3358765698999</v>
      </c>
      <c r="CR212" s="161">
        <v>-1689.1191051320002</v>
      </c>
      <c r="CS212" s="161">
        <v>-5.3481092384599833</v>
      </c>
      <c r="CT212" s="161">
        <v>417.10336009343428</v>
      </c>
      <c r="CU212" s="161">
        <v>31.097971264718581</v>
      </c>
      <c r="CV212" s="161">
        <v>-581.13332627236059</v>
      </c>
      <c r="CW212" s="161">
        <v>446.27091769023127</v>
      </c>
      <c r="CX212" s="161">
        <v>4.3164221437687047</v>
      </c>
      <c r="CY212" s="161">
        <v>9.1846748064631356</v>
      </c>
      <c r="CZ212" s="161">
        <v>-499.15928984656375</v>
      </c>
      <c r="DA212" s="161">
        <v>433.10252547736354</v>
      </c>
      <c r="DB212" s="161">
        <v>-1716.9751532272453</v>
      </c>
      <c r="DC212" s="161">
        <v>-3791.42043903575</v>
      </c>
      <c r="DD212" s="161">
        <v>4843.1909226393118</v>
      </c>
      <c r="DE212" s="161">
        <v>-5966.6987137336937</v>
      </c>
      <c r="DF212" s="161">
        <v>-11649.846689279666</v>
      </c>
      <c r="DG212" s="161">
        <v>19712.680498747377</v>
      </c>
      <c r="DH212" s="161">
        <v>-1636.9788594677116</v>
      </c>
      <c r="DI212" s="161">
        <v>-32.669186169772274</v>
      </c>
      <c r="DJ212" s="161">
        <v>-550.79074405995243</v>
      </c>
      <c r="DK212" s="161">
        <v>-628.36033450747618</v>
      </c>
      <c r="DL212" s="161">
        <v>-645.52042706562406</v>
      </c>
      <c r="DM212" s="161">
        <v>-3019.7503731853776</v>
      </c>
      <c r="DN212" s="161">
        <v>804.72817187362216</v>
      </c>
      <c r="DO212" s="161">
        <v>-866.68713983446378</v>
      </c>
      <c r="DP212" s="161">
        <v>-1074.7018592844925</v>
      </c>
      <c r="DQ212" s="161">
        <v>-1754.4404609863541</v>
      </c>
      <c r="DR212" s="161">
        <v>-41347.256268806123</v>
      </c>
      <c r="DS212" s="161">
        <v>15119.217407290555</v>
      </c>
      <c r="DT212" s="161">
        <v>12096.561241702111</v>
      </c>
      <c r="DU212" s="161">
        <v>-22465.328691864495</v>
      </c>
      <c r="DV212" s="161">
        <v>30104.05729632021</v>
      </c>
      <c r="DW212" s="161">
        <v>8156.7100900749519</v>
      </c>
      <c r="DX212" s="161">
        <v>-1003.3337346242406</v>
      </c>
      <c r="DY212" s="161">
        <v>4992.5062086279013</v>
      </c>
      <c r="DZ212" s="161">
        <v>-742.76026156706121</v>
      </c>
      <c r="EA212" s="161">
        <v>-653.65110119964265</v>
      </c>
      <c r="EB212" s="161">
        <v>-1789.0543040986386</v>
      </c>
      <c r="EC212" s="161">
        <v>67.782709132728996</v>
      </c>
      <c r="ED212" s="161">
        <v>1664.508854009352</v>
      </c>
      <c r="EE212" s="161">
        <v>-4922.1831805172542</v>
      </c>
      <c r="EF212" s="161">
        <v>-37.35116329878656</v>
      </c>
      <c r="EG212" s="161">
        <v>-2175.2445819114091</v>
      </c>
      <c r="EH212" s="161">
        <v>6029.5483893606161</v>
      </c>
      <c r="EI212" s="161">
        <v>731.49906098949668</v>
      </c>
      <c r="EJ212" s="161">
        <v>-745.77581408946116</v>
      </c>
      <c r="EK212" s="161">
        <v>-6389.7671461586815</v>
      </c>
      <c r="EL212" s="161">
        <v>9398.0698596600723</v>
      </c>
      <c r="EM212" s="161">
        <v>-5734.5964136001221</v>
      </c>
      <c r="EN212" s="161">
        <v>-3313.9908277245995</v>
      </c>
      <c r="EO212" s="161">
        <v>-323.02227209260855</v>
      </c>
      <c r="EP212" s="161">
        <v>-4137.3863829136881</v>
      </c>
      <c r="EQ212" s="161">
        <v>-93.043442855454487</v>
      </c>
      <c r="ER212" s="161">
        <v>-235.78671620809473</v>
      </c>
      <c r="ES212" s="161">
        <v>-33684.29392149426</v>
      </c>
      <c r="ET212" s="161">
        <v>15650.217095302578</v>
      </c>
      <c r="EU212" s="161">
        <v>6551.577878566899</v>
      </c>
      <c r="EV212" s="161">
        <v>-116.83703749906635</v>
      </c>
      <c r="EW212" s="161">
        <v>-13992.235663515617</v>
      </c>
      <c r="EX212" s="161">
        <v>-63.260662855267583</v>
      </c>
      <c r="EY212" s="161">
        <v>-17590.21314067694</v>
      </c>
      <c r="EZ212" s="161">
        <v>-541.7646020735483</v>
      </c>
      <c r="FA212" s="161">
        <v>9335.5282828361815</v>
      </c>
      <c r="FB212" s="161">
        <v>-88483.795396065267</v>
      </c>
      <c r="FC212" s="161">
        <v>-53140.11362195306</v>
      </c>
      <c r="FD212" s="161">
        <v>-723.31051921250764</v>
      </c>
      <c r="FE212" s="161">
        <v>-21929.889334857406</v>
      </c>
      <c r="FF212" s="161">
        <v>-23646.64950466872</v>
      </c>
      <c r="FG212" s="161">
        <v>41468.284443110519</v>
      </c>
      <c r="FH212" s="161">
        <v>53319.808820151957</v>
      </c>
      <c r="FI212" s="161">
        <v>-74353.977778774861</v>
      </c>
      <c r="FJ212" s="161">
        <v>38788.168408379657</v>
      </c>
      <c r="FK212" s="161">
        <v>-1150.3157999725663</v>
      </c>
      <c r="FL212" s="161">
        <v>-204.90490629902342</v>
      </c>
      <c r="FM212" s="161">
        <v>-19801.8538075588</v>
      </c>
      <c r="FN212" s="161">
        <v>-19403.000003114867</v>
      </c>
      <c r="FO212" s="161">
        <v>39155.048036473687</v>
      </c>
      <c r="FP212" s="161">
        <v>-1324.194927487988</v>
      </c>
      <c r="FQ212" s="161">
        <v>-109279.7084186445</v>
      </c>
      <c r="FR212" s="161">
        <v>44763.619491647929</v>
      </c>
      <c r="FS212" s="161">
        <v>20206.411624655942</v>
      </c>
      <c r="FT212" s="161">
        <v>-149981.47994643793</v>
      </c>
      <c r="FU212" s="161">
        <v>-88647.187849931302</v>
      </c>
      <c r="FV212" s="161">
        <v>-33707.168941229756</v>
      </c>
      <c r="FW212" s="161">
        <v>57887.535197645833</v>
      </c>
      <c r="FX212" s="161">
        <v>60136.035608643724</v>
      </c>
      <c r="FY212" s="161">
        <v>105297.96569645795</v>
      </c>
      <c r="FZ212" s="161">
        <v>-23827.687622709025</v>
      </c>
      <c r="GA212" s="161">
        <v>-80370.885321413865</v>
      </c>
      <c r="GB212" s="161">
        <v>51783.560310366563</v>
      </c>
      <c r="GC212" s="161">
        <v>-113223.08365769422</v>
      </c>
      <c r="GD212" s="161">
        <v>85778.434755913506</v>
      </c>
      <c r="GE212" s="161">
        <v>-215482.94116422744</v>
      </c>
      <c r="GF212" s="161">
        <v>-109006.3545588284</v>
      </c>
      <c r="GG212" s="161">
        <v>-72917.740106726647</v>
      </c>
      <c r="GH212" s="161">
        <v>-254981.67603829282</v>
      </c>
      <c r="GI212" s="161">
        <v>-6106.7931298074545</v>
      </c>
      <c r="GJ212" s="161">
        <v>-147130.01077830198</v>
      </c>
      <c r="GK212" s="161">
        <v>92425.855448392686</v>
      </c>
      <c r="GL212" s="161">
        <v>-143568.16142995958</v>
      </c>
      <c r="GM212" s="161">
        <v>-249600.18982670829</v>
      </c>
      <c r="GN212" s="161">
        <v>-1052.6649303406011</v>
      </c>
      <c r="GO212" s="161">
        <v>107893.5963679601</v>
      </c>
      <c r="GP212" s="161">
        <v>-721.40597521793097</v>
      </c>
      <c r="GQ212" s="161">
        <v>4678.4709438222926</v>
      </c>
      <c r="GR212" s="161">
        <v>-9329.0190727810841</v>
      </c>
      <c r="GS212" s="161">
        <v>92807.56039523636</v>
      </c>
      <c r="GT212" s="161">
        <v>568351.01156543207</v>
      </c>
      <c r="GU212" s="161">
        <v>-33543.815571077052</v>
      </c>
      <c r="GV212" s="161">
        <v>279761.43663078634</v>
      </c>
      <c r="GW212" s="161">
        <v>214542.6595032489</v>
      </c>
      <c r="GX212" s="161">
        <v>2144.4656141626183</v>
      </c>
      <c r="GY212" s="161">
        <v>19636.755577818927</v>
      </c>
      <c r="GZ212" s="161">
        <v>-24517.664530622831</v>
      </c>
      <c r="HA212" s="161">
        <v>-3190.9173451584065</v>
      </c>
      <c r="HB212" s="161">
        <v>98977.278108647122</v>
      </c>
      <c r="HC212" s="161">
        <v>82068.421278261783</v>
      </c>
      <c r="HD212" s="161">
        <v>-11509.52729617455</v>
      </c>
    </row>
    <row r="213" spans="1:212">
      <c r="B213" s="196">
        <v>637098.06646465475</v>
      </c>
      <c r="C213" s="197" t="s">
        <v>994</v>
      </c>
      <c r="D213" s="196">
        <v>-267.17271292279474</v>
      </c>
      <c r="E213" s="196">
        <v>-289040.81452875433</v>
      </c>
      <c r="F213" s="196">
        <v>-463053.19097235973</v>
      </c>
      <c r="G213" s="196">
        <v>-681901.04735028371</v>
      </c>
      <c r="H213" s="196">
        <v>424078.94646465487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-83626.079192375415</v>
      </c>
      <c r="AE213" s="196">
        <v>-197137.6057731068</v>
      </c>
      <c r="AF213" s="196">
        <v>69614.370790981222</v>
      </c>
      <c r="AG213" s="196">
        <v>-77624.327641330543</v>
      </c>
      <c r="AH213" s="196">
        <v>-154925.55488846474</v>
      </c>
      <c r="AI213" s="196">
        <v>0</v>
      </c>
      <c r="AJ213" s="196">
        <v>0</v>
      </c>
      <c r="AK213" s="196">
        <v>0</v>
      </c>
      <c r="AL213" s="196">
        <v>13109.597475922201</v>
      </c>
      <c r="AM213" s="196">
        <v>-7471.5739744124003</v>
      </c>
      <c r="AN213" s="196">
        <v>-89013.764204656938</v>
      </c>
      <c r="AO213" s="196">
        <v>-45310.908730759751</v>
      </c>
      <c r="AP213" s="196">
        <v>109599.82787876623</v>
      </c>
      <c r="AQ213" s="196">
        <v>144703.65594104724</v>
      </c>
      <c r="AR213" s="196">
        <v>-290540.37766780681</v>
      </c>
      <c r="AS213" s="196">
        <v>56756.027788125444</v>
      </c>
      <c r="AT213" s="196">
        <v>-237584.16401641024</v>
      </c>
      <c r="AU213" s="196">
        <v>-84872.973310654052</v>
      </c>
      <c r="AV213" s="196">
        <v>79809.378366600256</v>
      </c>
      <c r="AW213" s="196">
        <v>-161130.55042527709</v>
      </c>
      <c r="AX213" s="196">
        <v>85410.353235549526</v>
      </c>
      <c r="AY213" s="196">
        <v>-3215.3776279299054</v>
      </c>
      <c r="AZ213" s="196">
        <v>-5008.7248776284978</v>
      </c>
      <c r="BA213" s="196">
        <v>-7627.4469528454356</v>
      </c>
      <c r="BB213" s="196">
        <v>-125893.49987024604</v>
      </c>
      <c r="BC213" s="196">
        <v>-73597.850620049052</v>
      </c>
      <c r="BD213" s="196">
        <v>-48317.595893529011</v>
      </c>
      <c r="BE213" s="196">
        <v>179093.3984141713</v>
      </c>
      <c r="BF213" s="196">
        <v>-100710.40525683132</v>
      </c>
      <c r="BG213" s="196">
        <v>-174139.10215607565</v>
      </c>
      <c r="BH213" s="196">
        <v>-1609.6760981541593</v>
      </c>
      <c r="BI213" s="196">
        <v>-12346.79127391614</v>
      </c>
      <c r="BJ213" s="196">
        <v>88060.139282718999</v>
      </c>
      <c r="BK213" s="196">
        <v>2339.0904637393542</v>
      </c>
      <c r="BL213" s="196">
        <v>87263.834544353653</v>
      </c>
      <c r="BM213" s="196">
        <v>-90029.241198665928</v>
      </c>
      <c r="BN213" s="196">
        <v>-5081.934570961399</v>
      </c>
      <c r="BO213" s="196">
        <v>-167371.59271846805</v>
      </c>
      <c r="BP213" s="196">
        <v>-19824.434097277001</v>
      </c>
      <c r="BQ213" s="196">
        <v>190560.92824402265</v>
      </c>
      <c r="BR213" s="196">
        <v>-148218.01975325798</v>
      </c>
      <c r="BS213" s="196">
        <v>72538.202993209939</v>
      </c>
      <c r="BT213" s="196">
        <v>77828.740552527597</v>
      </c>
      <c r="BU213" s="196">
        <v>114408.18376748054</v>
      </c>
      <c r="BV213" s="196">
        <v>-41130.851958882529</v>
      </c>
      <c r="BW213" s="196">
        <v>-48624.184601539797</v>
      </c>
      <c r="BX213" s="196">
        <v>163659.25007976888</v>
      </c>
      <c r="BY213" s="196">
        <v>28396.202692752751</v>
      </c>
      <c r="BZ213" s="196">
        <v>5085.820475655014</v>
      </c>
      <c r="CA213" s="196">
        <v>-1854.6317724940855</v>
      </c>
      <c r="CB213" s="196">
        <v>-90533.714967394291</v>
      </c>
      <c r="CC213" s="196">
        <v>-353.17799899716101</v>
      </c>
      <c r="CD213" s="196">
        <v>-2092.9309832724325</v>
      </c>
      <c r="CE213" s="196">
        <v>-265341.44158446882</v>
      </c>
      <c r="CF213" s="196">
        <v>461879.97629807482</v>
      </c>
      <c r="CG213" s="196">
        <v>153201.08758491304</v>
      </c>
      <c r="CH213" s="196">
        <v>-2555.5445653130146</v>
      </c>
      <c r="CI213" s="196">
        <v>8551.9532973044952</v>
      </c>
      <c r="CJ213" s="196">
        <v>-5966.6608925419478</v>
      </c>
      <c r="CK213" s="196">
        <v>-301701.93562030996</v>
      </c>
      <c r="CL213" s="196">
        <v>301675.8150399506</v>
      </c>
      <c r="CM213" s="196">
        <v>34279.554347752142</v>
      </c>
      <c r="CN213" s="196">
        <v>-32137.690082437941</v>
      </c>
      <c r="CO213" s="196">
        <v>-139754.86077939096</v>
      </c>
      <c r="CP213" s="196">
        <v>281.99304600365497</v>
      </c>
      <c r="CQ213" s="196">
        <v>-103458.52625706028</v>
      </c>
      <c r="CR213" s="196">
        <v>67094.20677386719</v>
      </c>
      <c r="CS213" s="196">
        <v>-88655.201740007295</v>
      </c>
      <c r="CT213" s="196">
        <v>-21414.952967155255</v>
      </c>
      <c r="CU213" s="196">
        <v>-60285.896820010872</v>
      </c>
      <c r="CV213" s="196">
        <v>-110005.55082124087</v>
      </c>
      <c r="CW213" s="196">
        <v>-35609.124342720621</v>
      </c>
      <c r="CX213" s="196">
        <v>35615.876489596725</v>
      </c>
      <c r="CY213" s="196">
        <v>-134374.36865986974</v>
      </c>
      <c r="CZ213" s="196">
        <v>6390.4271228870894</v>
      </c>
      <c r="DA213" s="196">
        <v>-96870.254753775356</v>
      </c>
      <c r="DB213" s="196">
        <v>-23369.848179028279</v>
      </c>
      <c r="DC213" s="196">
        <v>-120520.63547203143</v>
      </c>
      <c r="DD213" s="196">
        <v>30340.573748211355</v>
      </c>
      <c r="DE213" s="196">
        <v>-68027.550277069095</v>
      </c>
      <c r="DF213" s="196">
        <v>117645.28841612207</v>
      </c>
      <c r="DG213" s="196">
        <v>121974.0624274758</v>
      </c>
      <c r="DH213" s="196">
        <v>137101.26359293953</v>
      </c>
      <c r="DI213" s="196">
        <v>138451.95428990314</v>
      </c>
      <c r="DJ213" s="196">
        <v>-89394.936545722885</v>
      </c>
      <c r="DK213" s="196">
        <v>-9528.6598725782787</v>
      </c>
      <c r="DL213" s="196">
        <v>88209.33198329671</v>
      </c>
      <c r="DM213" s="196">
        <v>133941.79136227095</v>
      </c>
      <c r="DN213" s="196">
        <v>57085.557952279938</v>
      </c>
      <c r="DO213" s="196">
        <v>54002.885381248823</v>
      </c>
      <c r="DP213" s="196">
        <v>-72789.08870953189</v>
      </c>
      <c r="DQ213" s="196">
        <v>317411.34993139131</v>
      </c>
      <c r="DR213" s="196">
        <v>-45278.502646378074</v>
      </c>
      <c r="DS213" s="196">
        <v>99628.866137550649</v>
      </c>
      <c r="DT213" s="196">
        <v>7617.5434917616003</v>
      </c>
      <c r="DU213" s="196">
        <v>-174867.92839517433</v>
      </c>
      <c r="DV213" s="196">
        <v>-136660.68834773579</v>
      </c>
      <c r="DW213" s="196">
        <v>154535.97922017731</v>
      </c>
      <c r="DX213" s="196">
        <v>-332068.30254836817</v>
      </c>
      <c r="DY213" s="196">
        <v>114493.71086389777</v>
      </c>
      <c r="DZ213" s="196">
        <v>111723.25116151759</v>
      </c>
      <c r="EA213" s="196">
        <v>-83233.507927941129</v>
      </c>
      <c r="EB213" s="196">
        <v>82903.478983218854</v>
      </c>
      <c r="EC213" s="196">
        <v>-3734.7852566111014</v>
      </c>
      <c r="ED213" s="196">
        <v>-226644.13893687967</v>
      </c>
      <c r="EE213" s="196">
        <v>54414.344746952673</v>
      </c>
      <c r="EF213" s="196">
        <v>86816.822291065037</v>
      </c>
      <c r="EG213" s="196">
        <v>45071.542793005778</v>
      </c>
      <c r="EH213" s="196">
        <v>51638.98429952313</v>
      </c>
      <c r="EI213" s="196">
        <v>144872.6287574945</v>
      </c>
      <c r="EJ213" s="196">
        <v>86953.368683819892</v>
      </c>
      <c r="EK213" s="196">
        <v>234811.49134654255</v>
      </c>
      <c r="EL213" s="196">
        <v>91146.446174642144</v>
      </c>
      <c r="EM213" s="196">
        <v>-1946.3638966022791</v>
      </c>
      <c r="EN213" s="196">
        <v>-33132.488383474789</v>
      </c>
      <c r="EO213" s="196">
        <v>-282811.58125371207</v>
      </c>
      <c r="EP213" s="196">
        <v>110372.38083742408</v>
      </c>
      <c r="EQ213" s="196">
        <v>-26185.678174898825</v>
      </c>
      <c r="ER213" s="196">
        <v>-133651.99004907685</v>
      </c>
      <c r="ES213" s="196">
        <v>-79485.605176893165</v>
      </c>
      <c r="ET213" s="196">
        <v>159076.04576486611</v>
      </c>
      <c r="EU213" s="196">
        <v>72903.553418224066</v>
      </c>
      <c r="EV213" s="196">
        <v>20309.232483956959</v>
      </c>
      <c r="EW213" s="196">
        <v>-91864.03211274241</v>
      </c>
      <c r="EX213" s="196">
        <v>-70915.631260151888</v>
      </c>
      <c r="EY213" s="196">
        <v>171773.37702330822</v>
      </c>
      <c r="EZ213" s="196">
        <v>30184.662124721603</v>
      </c>
      <c r="FA213" s="196">
        <v>-212366.8772054438</v>
      </c>
      <c r="FB213" s="196">
        <v>831378.49656809075</v>
      </c>
      <c r="FC213" s="196">
        <v>-53140.11362195306</v>
      </c>
      <c r="FD213" s="196">
        <v>-723.31051921250764</v>
      </c>
      <c r="FE213" s="196">
        <v>-21929.889334857406</v>
      </c>
      <c r="FF213" s="196">
        <v>-23646.64950466872</v>
      </c>
      <c r="FG213" s="196">
        <v>41468.284443110519</v>
      </c>
      <c r="FH213" s="196">
        <v>53319.808820151957</v>
      </c>
      <c r="FI213" s="196">
        <v>-74353.977778774861</v>
      </c>
      <c r="FJ213" s="196">
        <v>38788.168408379657</v>
      </c>
      <c r="FK213" s="196">
        <v>-1150.3157999725663</v>
      </c>
      <c r="FL213" s="196">
        <v>-204.90490629902342</v>
      </c>
      <c r="FM213" s="196">
        <v>-19801.8538075588</v>
      </c>
      <c r="FN213" s="196">
        <v>-19403.000003114867</v>
      </c>
      <c r="FO213" s="196">
        <v>39155.048036473687</v>
      </c>
      <c r="FP213" s="196">
        <v>-1324.194927487988</v>
      </c>
      <c r="FQ213" s="196">
        <v>-109279.7084186445</v>
      </c>
      <c r="FR213" s="196">
        <v>44763.619491647929</v>
      </c>
      <c r="FS213" s="196">
        <v>20206.411624655942</v>
      </c>
      <c r="FT213" s="196">
        <v>-149981.47994643793</v>
      </c>
      <c r="FU213" s="196">
        <v>-88647.187849931302</v>
      </c>
      <c r="FV213" s="196">
        <v>-33707.168941229756</v>
      </c>
      <c r="FW213" s="196">
        <v>57887.535197645833</v>
      </c>
      <c r="FX213" s="196">
        <v>60136.035608643724</v>
      </c>
      <c r="FY213" s="196">
        <v>105297.96569645795</v>
      </c>
      <c r="FZ213" s="196">
        <v>-23827.687622709025</v>
      </c>
      <c r="GA213" s="196">
        <v>-80370.885321413865</v>
      </c>
      <c r="GB213" s="196">
        <v>51783.560310366563</v>
      </c>
      <c r="GC213" s="196">
        <v>-113223.08365769422</v>
      </c>
      <c r="GD213" s="196">
        <v>85778.434755913506</v>
      </c>
      <c r="GE213" s="196">
        <v>-215482.94116422744</v>
      </c>
      <c r="GF213" s="196">
        <v>-109006.3545588284</v>
      </c>
      <c r="GG213" s="196">
        <v>-72917.740106726647</v>
      </c>
      <c r="GH213" s="196">
        <v>-254981.67603829282</v>
      </c>
      <c r="GI213" s="196">
        <v>-6106.7931298074545</v>
      </c>
      <c r="GJ213" s="196">
        <v>-147130.01077830198</v>
      </c>
      <c r="GK213" s="196">
        <v>92425.855448392686</v>
      </c>
      <c r="GL213" s="196">
        <v>-143568.16142995958</v>
      </c>
      <c r="GM213" s="196">
        <v>-249600.18982670829</v>
      </c>
      <c r="GN213" s="196">
        <v>-1052.6649303406011</v>
      </c>
      <c r="GO213" s="196">
        <v>107893.5963679601</v>
      </c>
      <c r="GP213" s="196">
        <v>-721.40597521793097</v>
      </c>
      <c r="GQ213" s="196">
        <v>4678.4709438222926</v>
      </c>
      <c r="GR213" s="196">
        <v>-9329.0190727810841</v>
      </c>
      <c r="GS213" s="196">
        <v>92807.56039523636</v>
      </c>
      <c r="GT213" s="196">
        <v>568351.01156543207</v>
      </c>
      <c r="GU213" s="196">
        <v>-33543.815571077052</v>
      </c>
      <c r="GV213" s="196">
        <v>279761.43663078634</v>
      </c>
      <c r="GW213" s="196">
        <v>214542.6595032489</v>
      </c>
      <c r="GX213" s="196">
        <v>2144.4656141626183</v>
      </c>
      <c r="GY213" s="196">
        <v>19636.755577818927</v>
      </c>
      <c r="GZ213" s="196">
        <v>-24517.664530622831</v>
      </c>
      <c r="HA213" s="196">
        <v>-3190.9173451584065</v>
      </c>
      <c r="HB213" s="196">
        <v>98977.278108647122</v>
      </c>
      <c r="HC213" s="196">
        <v>82068.421278261783</v>
      </c>
      <c r="HD213" s="196">
        <v>-11509.52729617455</v>
      </c>
    </row>
    <row r="214" spans="1:212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</row>
    <row r="215" spans="1:212">
      <c r="B215" s="196">
        <v>2020415.8315076344</v>
      </c>
      <c r="C215" s="197" t="s">
        <v>995</v>
      </c>
      <c r="D215" s="196">
        <v>172220.779376755</v>
      </c>
      <c r="E215" s="196">
        <v>-282429.75875095016</v>
      </c>
      <c r="F215" s="196">
        <v>-469048.03877436311</v>
      </c>
      <c r="G215" s="196">
        <v>-317790.70899158408</v>
      </c>
      <c r="H215" s="196">
        <v>1590333.9475737009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-189028.33738078288</v>
      </c>
      <c r="AE215" s="196">
        <v>-251481.87050925981</v>
      </c>
      <c r="AF215" s="196">
        <v>113443.47772248124</v>
      </c>
      <c r="AG215" s="196">
        <v>-127583.80796014372</v>
      </c>
      <c r="AH215" s="196">
        <v>-99250.995335381129</v>
      </c>
      <c r="AI215" s="196">
        <v>0</v>
      </c>
      <c r="AJ215" s="196">
        <v>0</v>
      </c>
      <c r="AK215" s="196">
        <v>0</v>
      </c>
      <c r="AL215" s="196">
        <v>14966.402184180974</v>
      </c>
      <c r="AM215" s="196">
        <v>42830.979509986239</v>
      </c>
      <c r="AN215" s="196">
        <v>-158225.00737844413</v>
      </c>
      <c r="AO215" s="196">
        <v>-77451.622322024428</v>
      </c>
      <c r="AP215" s="196">
        <v>90511.963318269525</v>
      </c>
      <c r="AQ215" s="196">
        <v>189950.29987411347</v>
      </c>
      <c r="AR215" s="196">
        <v>-301464.39140736591</v>
      </c>
      <c r="AS215" s="196">
        <v>64000.699230353639</v>
      </c>
      <c r="AT215" s="196">
        <v>-224879.64385193842</v>
      </c>
      <c r="AU215" s="196">
        <v>-97577.49347512587</v>
      </c>
      <c r="AV215" s="196">
        <v>68326.241523900069</v>
      </c>
      <c r="AW215" s="196">
        <v>-135639.9192290827</v>
      </c>
      <c r="AX215" s="196">
        <v>78133.063467716915</v>
      </c>
      <c r="AY215" s="196">
        <v>-40256.358382984414</v>
      </c>
      <c r="AZ215" s="196">
        <v>-18165.915345161571</v>
      </c>
      <c r="BA215" s="196">
        <v>21605.970069592411</v>
      </c>
      <c r="BB215" s="196">
        <v>-111061.8860344619</v>
      </c>
      <c r="BC215" s="196">
        <v>-65414.581503883761</v>
      </c>
      <c r="BD215" s="196">
        <v>-81939.300877213362</v>
      </c>
      <c r="BE215" s="196">
        <v>216204.40162017773</v>
      </c>
      <c r="BF215" s="196">
        <v>-89745.744182413735</v>
      </c>
      <c r="BG215" s="196">
        <v>-131841.59971006127</v>
      </c>
      <c r="BH215" s="196">
        <v>-60551.189956083719</v>
      </c>
      <c r="BI215" s="196">
        <v>49845.311922177265</v>
      </c>
      <c r="BJ215" s="196">
        <v>93594.5428861283</v>
      </c>
      <c r="BK215" s="196">
        <v>15718.809345914866</v>
      </c>
      <c r="BL215" s="196">
        <v>90555.701308973716</v>
      </c>
      <c r="BM215" s="196">
        <v>-6.9480299434508197</v>
      </c>
      <c r="BN215" s="196">
        <v>35489.214706146624</v>
      </c>
      <c r="BO215" s="196">
        <v>-152595.58490347833</v>
      </c>
      <c r="BP215" s="196">
        <v>-9011.5602134382352</v>
      </c>
      <c r="BQ215" s="196">
        <v>193850.98546244652</v>
      </c>
      <c r="BR215" s="196">
        <v>-157050.53500424844</v>
      </c>
      <c r="BS215" s="196">
        <v>122757.81811110163</v>
      </c>
      <c r="BT215" s="196">
        <v>52979.179232924653</v>
      </c>
      <c r="BU215" s="196">
        <v>195328.26754562306</v>
      </c>
      <c r="BV215" s="196">
        <v>1859.4375717476942</v>
      </c>
      <c r="BW215" s="196">
        <v>-843336.05740710185</v>
      </c>
      <c r="BX215" s="196">
        <v>-711182.7284227116</v>
      </c>
      <c r="BY215" s="196">
        <v>-534175.02195104328</v>
      </c>
      <c r="BZ215" s="196">
        <v>-634045.11760615616</v>
      </c>
      <c r="CA215" s="196">
        <v>-943870.80881556415</v>
      </c>
      <c r="CB215" s="196">
        <v>-624746.44458067382</v>
      </c>
      <c r="CC215" s="196">
        <v>-885779.64862949052</v>
      </c>
      <c r="CD215" s="196">
        <v>-520922.01308108575</v>
      </c>
      <c r="CE215" s="196">
        <v>-81209.717103079747</v>
      </c>
      <c r="CF215" s="196">
        <v>-42879.129609171359</v>
      </c>
      <c r="CG215" s="196">
        <v>371795.32435375568</v>
      </c>
      <c r="CH215" s="196">
        <v>418594.49114723748</v>
      </c>
      <c r="CI215" s="196">
        <v>-800253.08533134637</v>
      </c>
      <c r="CJ215" s="196">
        <v>-1579079.9970825776</v>
      </c>
      <c r="CK215" s="196">
        <v>-732237.49500341946</v>
      </c>
      <c r="CL215" s="196">
        <v>2909499.5595004186</v>
      </c>
      <c r="CM215" s="196">
        <v>-1862672.7565280192</v>
      </c>
      <c r="CN215" s="196">
        <v>-760979.17309601966</v>
      </c>
      <c r="CO215" s="196">
        <v>-155488.73200961226</v>
      </c>
      <c r="CP215" s="196">
        <v>1075.2015106538011</v>
      </c>
      <c r="CQ215" s="196">
        <v>-57428.028893049384</v>
      </c>
      <c r="CR215" s="196">
        <v>94160.030428667786</v>
      </c>
      <c r="CS215" s="196">
        <v>-43663.346783550194</v>
      </c>
      <c r="CT215" s="196">
        <v>35247.017105466919</v>
      </c>
      <c r="CU215" s="196">
        <v>337317.73235572182</v>
      </c>
      <c r="CV215" s="196">
        <v>-502270.20133288897</v>
      </c>
      <c r="CW215" s="196">
        <v>-62383.324701544669</v>
      </c>
      <c r="CX215" s="196">
        <v>36070.915887368312</v>
      </c>
      <c r="CY215" s="196">
        <v>-155839.07785108741</v>
      </c>
      <c r="CZ215" s="196">
        <v>34100.449946229099</v>
      </c>
      <c r="DA215" s="196">
        <v>-93432.270495561461</v>
      </c>
      <c r="DB215" s="196">
        <v>-12355.066153247459</v>
      </c>
      <c r="DC215" s="196">
        <v>-71197.004701287195</v>
      </c>
      <c r="DD215" s="196">
        <v>39874.623287213944</v>
      </c>
      <c r="DE215" s="196">
        <v>-48600.689453021914</v>
      </c>
      <c r="DF215" s="196">
        <v>76599.27474909251</v>
      </c>
      <c r="DG215" s="196">
        <v>157051.05723633041</v>
      </c>
      <c r="DH215" s="196">
        <v>115886.52904199588</v>
      </c>
      <c r="DI215" s="196">
        <v>-3833.6596948528022</v>
      </c>
      <c r="DJ215" s="196">
        <v>-149662.50657370675</v>
      </c>
      <c r="DK215" s="196">
        <v>-69113.786536250205</v>
      </c>
      <c r="DL215" s="196">
        <v>377252.12283546384</v>
      </c>
      <c r="DM215" s="196">
        <v>524458.8226725749</v>
      </c>
      <c r="DN215" s="196">
        <v>656870.67028957652</v>
      </c>
      <c r="DO215" s="196">
        <v>84766.384458672532</v>
      </c>
      <c r="DP215" s="196">
        <v>160157.10659013124</v>
      </c>
      <c r="DQ215" s="196">
        <v>40515.060956230271</v>
      </c>
      <c r="DR215" s="196">
        <v>-3399.8473173473685</v>
      </c>
      <c r="DS215" s="196">
        <v>1763899.5049705326</v>
      </c>
      <c r="DT215" s="196">
        <v>1211267.8325680532</v>
      </c>
      <c r="DU215" s="196">
        <v>-420300.16115691629</v>
      </c>
      <c r="DV215" s="196">
        <v>-4821.4506030507036</v>
      </c>
      <c r="DW215" s="196">
        <v>-1362314.9123793542</v>
      </c>
      <c r="DX215" s="196">
        <v>-1278842.9630723218</v>
      </c>
      <c r="DY215" s="196">
        <v>27978.866543787197</v>
      </c>
      <c r="DZ215" s="196">
        <v>476806.10573844943</v>
      </c>
      <c r="EA215" s="196">
        <v>356878.38999271975</v>
      </c>
      <c r="EB215" s="196">
        <v>1774633.4534689509</v>
      </c>
      <c r="EC215" s="196">
        <v>489310.28461591055</v>
      </c>
      <c r="ED215" s="196">
        <v>-508451.86536959477</v>
      </c>
      <c r="EE215" s="196">
        <v>965192.6938543627</v>
      </c>
      <c r="EF215" s="196">
        <v>-43634.035627535603</v>
      </c>
      <c r="EG215" s="196">
        <v>-2482821.906276824</v>
      </c>
      <c r="EH215" s="196">
        <v>479911.75366173364</v>
      </c>
      <c r="EI215" s="196">
        <v>264217.50696698512</v>
      </c>
      <c r="EJ215" s="196">
        <v>-89012.756896939827</v>
      </c>
      <c r="EK215" s="196">
        <v>1104526.374668299</v>
      </c>
      <c r="EL215" s="196">
        <v>-476781.61096758902</v>
      </c>
      <c r="EM215" s="196">
        <v>1288754.093757865</v>
      </c>
      <c r="EN215" s="196">
        <v>4065181.1612548502</v>
      </c>
      <c r="EO215" s="196">
        <v>-908702.96822079818</v>
      </c>
      <c r="EP215" s="196">
        <v>4426021.4420796158</v>
      </c>
      <c r="EQ215" s="196">
        <v>2897803.0522837113</v>
      </c>
      <c r="ER215" s="196">
        <v>-3590561.6183132911</v>
      </c>
      <c r="ES215" s="196">
        <v>-336828.18616222654</v>
      </c>
      <c r="ET215" s="196">
        <v>-1235078.4723498065</v>
      </c>
      <c r="EU215" s="196">
        <v>-2642240.7830174034</v>
      </c>
      <c r="EV215" s="196">
        <v>-2195710.0603616862</v>
      </c>
      <c r="EW215" s="196">
        <v>1818715.0582656704</v>
      </c>
      <c r="EX215" s="196">
        <v>3490153.7415972762</v>
      </c>
      <c r="EY215" s="196">
        <v>3080789.5363031053</v>
      </c>
      <c r="EZ215" s="196">
        <v>-3486335.0986140445</v>
      </c>
      <c r="FA215" s="196">
        <v>-3590618.9637158047</v>
      </c>
      <c r="FB215" s="196">
        <v>-623310.02689892985</v>
      </c>
      <c r="FC215" s="196">
        <v>-2159206.2568043526</v>
      </c>
      <c r="FD215" s="196">
        <v>-92038.658231718116</v>
      </c>
      <c r="FE215" s="196">
        <v>-143313.02987641492</v>
      </c>
      <c r="FF215" s="196">
        <v>-152556.24574048218</v>
      </c>
      <c r="FG215" s="196">
        <v>398182.25067223527</v>
      </c>
      <c r="FH215" s="196">
        <v>-208581.88132986875</v>
      </c>
      <c r="FI215" s="196">
        <v>-229915.85277877486</v>
      </c>
      <c r="FJ215" s="196">
        <v>-57089.506169290282</v>
      </c>
      <c r="FK215" s="196">
        <v>257654.97936154954</v>
      </c>
      <c r="FL215" s="196">
        <v>73849.796188148495</v>
      </c>
      <c r="FM215" s="196">
        <v>-56058.948356629495</v>
      </c>
      <c r="FN215" s="196">
        <v>-323963.1096921757</v>
      </c>
      <c r="FO215" s="196">
        <v>109626.41445712175</v>
      </c>
      <c r="FP215" s="196">
        <v>-433675.02757590136</v>
      </c>
      <c r="FQ215" s="196">
        <v>130235.82701242669</v>
      </c>
      <c r="FR215" s="196">
        <v>72199.063921084395</v>
      </c>
      <c r="FS215" s="196">
        <v>-7879.2907429792685</v>
      </c>
      <c r="FT215" s="196">
        <v>-169725.83561526117</v>
      </c>
      <c r="FU215" s="196">
        <v>-248452.23466680187</v>
      </c>
      <c r="FV215" s="196">
        <v>-443468.24028658314</v>
      </c>
      <c r="FW215" s="196">
        <v>-197267.01250946289</v>
      </c>
      <c r="FX215" s="196">
        <v>223009.55123364372</v>
      </c>
      <c r="FY215" s="196">
        <v>231667.77817774093</v>
      </c>
      <c r="FZ215" s="196">
        <v>102369.37403491745</v>
      </c>
      <c r="GA215" s="196">
        <v>-307534.55652146356</v>
      </c>
      <c r="GB215" s="196">
        <v>-438209.93506699218</v>
      </c>
      <c r="GC215" s="196">
        <v>-644222.79728430533</v>
      </c>
      <c r="GD215" s="196">
        <v>238244.22463180189</v>
      </c>
      <c r="GE215" s="196">
        <v>-2390.9735782219796</v>
      </c>
      <c r="GF215" s="196">
        <v>-96404.012595008477</v>
      </c>
      <c r="GG215" s="196">
        <v>-144156.82902794948</v>
      </c>
      <c r="GH215" s="196">
        <v>-695252.77748514398</v>
      </c>
      <c r="GI215" s="196">
        <v>21821.311196780647</v>
      </c>
      <c r="GJ215" s="196">
        <v>109884.39239832049</v>
      </c>
      <c r="GK215" s="196">
        <v>235209.07762062782</v>
      </c>
      <c r="GL215" s="196">
        <v>317065.71108994982</v>
      </c>
      <c r="GM215" s="196">
        <v>-337284.67552236747</v>
      </c>
      <c r="GN215" s="196">
        <v>-207237.76675550989</v>
      </c>
      <c r="GO215" s="196">
        <v>-65371.662387330784</v>
      </c>
      <c r="GP215" s="196">
        <v>-393389.78660634346</v>
      </c>
      <c r="GQ215" s="196">
        <v>378045.25772396079</v>
      </c>
      <c r="GR215" s="196">
        <v>285767.36288282485</v>
      </c>
      <c r="GS215" s="196">
        <v>59123.897966534132</v>
      </c>
      <c r="GT215" s="196">
        <v>1231013.9831598029</v>
      </c>
      <c r="GU215" s="196">
        <v>-343919.17467552784</v>
      </c>
      <c r="GV215" s="196">
        <v>1005331.4520782912</v>
      </c>
      <c r="GW215" s="196">
        <v>23454651.447822034</v>
      </c>
      <c r="GX215" s="196">
        <v>-556199.06176772132</v>
      </c>
      <c r="GY215" s="196">
        <v>1546587.5174642843</v>
      </c>
      <c r="GZ215" s="196">
        <v>-494160.75678954838</v>
      </c>
      <c r="HA215" s="196">
        <v>-6953030.9173451588</v>
      </c>
      <c r="HB215" s="196">
        <v>-6629668.3213638049</v>
      </c>
      <c r="HC215" s="196">
        <v>-9780869.0536789224</v>
      </c>
      <c r="HD215" s="196">
        <v>-1810728.4314191779</v>
      </c>
    </row>
    <row r="216" spans="1:212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</row>
    <row r="217" spans="1:212">
      <c r="B217" s="196">
        <v>788403653.18724716</v>
      </c>
      <c r="C217" s="197" t="s">
        <v>996</v>
      </c>
      <c r="D217" s="196">
        <v>-305883.46984478866</v>
      </c>
      <c r="E217" s="196">
        <v>-307373.38510603865</v>
      </c>
      <c r="F217" s="196">
        <v>-2770830.582950267</v>
      </c>
      <c r="G217" s="196">
        <v>-1583805.6644383431</v>
      </c>
      <c r="H217" s="196">
        <v>53519578.315837078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-306610.81774066831</v>
      </c>
      <c r="AE217" s="196">
        <v>-274014.9888922316</v>
      </c>
      <c r="AF217" s="196">
        <v>135314.18541204592</v>
      </c>
      <c r="AG217" s="196">
        <v>443821.70595960401</v>
      </c>
      <c r="AH217" s="196">
        <v>-2323580.4494981156</v>
      </c>
      <c r="AI217" s="196">
        <v>0</v>
      </c>
      <c r="AJ217" s="196">
        <v>0</v>
      </c>
      <c r="AK217" s="196">
        <v>0</v>
      </c>
      <c r="AL217" s="196">
        <v>395613.49904712755</v>
      </c>
      <c r="AM217" s="196">
        <v>-774144.98688191455</v>
      </c>
      <c r="AN217" s="196">
        <v>-1000557.5170916226</v>
      </c>
      <c r="AO217" s="196">
        <v>-287950.19555882178</v>
      </c>
      <c r="AP217" s="196">
        <v>1527162.4521391136</v>
      </c>
      <c r="AQ217" s="196">
        <v>193638.0121500073</v>
      </c>
      <c r="AR217" s="196">
        <v>-42903.251858922653</v>
      </c>
      <c r="AS217" s="196">
        <v>-480159.7640691069</v>
      </c>
      <c r="AT217" s="196">
        <v>-810245.0879060009</v>
      </c>
      <c r="AU217" s="196">
        <v>36978.522716579493</v>
      </c>
      <c r="AV217" s="196">
        <v>447446.43500206713</v>
      </c>
      <c r="AW217" s="196">
        <v>-91496.559403234627</v>
      </c>
      <c r="AX217" s="196">
        <v>324385.26711263251</v>
      </c>
      <c r="AY217" s="196">
        <v>124706.18295651392</v>
      </c>
      <c r="AZ217" s="196">
        <v>-39163.851444338914</v>
      </c>
      <c r="BA217" s="196">
        <v>1210332.2255751577</v>
      </c>
      <c r="BB217" s="196">
        <v>-223749.64734328748</v>
      </c>
      <c r="BC217" s="196">
        <v>1293999.6037277207</v>
      </c>
      <c r="BD217" s="196">
        <v>2644240.1297316039</v>
      </c>
      <c r="BE217" s="196">
        <v>-790107.95712560043</v>
      </c>
      <c r="BF217" s="196">
        <v>-150222.16551470431</v>
      </c>
      <c r="BG217" s="196">
        <v>514603.48644095007</v>
      </c>
      <c r="BH217" s="196">
        <v>-893110.18982020114</v>
      </c>
      <c r="BI217" s="196">
        <v>64882.822992297355</v>
      </c>
      <c r="BJ217" s="196">
        <v>-42088.829547653906</v>
      </c>
      <c r="BK217" s="196">
        <v>-256860.65576038093</v>
      </c>
      <c r="BL217" s="196">
        <v>726267.28469032375</v>
      </c>
      <c r="BM217" s="196">
        <v>-1903509.4911274437</v>
      </c>
      <c r="BN217" s="196">
        <v>-427881.7147449078</v>
      </c>
      <c r="BO217" s="196">
        <v>5844.6814060797915</v>
      </c>
      <c r="BP217" s="196">
        <v>-217711.31508365553</v>
      </c>
      <c r="BQ217" s="196">
        <v>-177188.97326915123</v>
      </c>
      <c r="BR217" s="196">
        <v>339067.02405549958</v>
      </c>
      <c r="BS217" s="196">
        <v>-108205.31451447029</v>
      </c>
      <c r="BT217" s="196">
        <v>-24048.903607457411</v>
      </c>
      <c r="BU217" s="196">
        <v>521324.22992936679</v>
      </c>
      <c r="BV217" s="196">
        <v>204719.33135313075</v>
      </c>
      <c r="BW217" s="196">
        <v>-1618923.4549643104</v>
      </c>
      <c r="BX217" s="196">
        <v>324847.21369072981</v>
      </c>
      <c r="BY217" s="196">
        <v>-624630.56836153183</v>
      </c>
      <c r="BZ217" s="196">
        <v>1034309.7589031059</v>
      </c>
      <c r="CA217" s="196">
        <v>-539370.80830154195</v>
      </c>
      <c r="CB217" s="196">
        <v>-279196.98771445017</v>
      </c>
      <c r="CC217" s="196">
        <v>-1013924.7539276209</v>
      </c>
      <c r="CD217" s="196">
        <v>-405363.27242777293</v>
      </c>
      <c r="CE217" s="196">
        <v>-508744.58488914056</v>
      </c>
      <c r="CF217" s="196">
        <v>-9702.1710583676468</v>
      </c>
      <c r="CG217" s="196">
        <v>327402.67270761973</v>
      </c>
      <c r="CH217" s="196">
        <v>131815.2771557857</v>
      </c>
      <c r="CI217" s="196">
        <v>27521474.451794248</v>
      </c>
      <c r="CJ217" s="196">
        <v>-4534830.7225638498</v>
      </c>
      <c r="CK217" s="196">
        <v>-165126.32852630736</v>
      </c>
      <c r="CL217" s="196">
        <v>165504.26491239527</v>
      </c>
      <c r="CM217" s="196">
        <v>100813.10209289053</v>
      </c>
      <c r="CN217" s="196">
        <v>1470596.9516043973</v>
      </c>
      <c r="CO217" s="196">
        <v>64251.823469262104</v>
      </c>
      <c r="CP217" s="196">
        <v>239821.4848045457</v>
      </c>
      <c r="CQ217" s="196">
        <v>-239406.99998794938</v>
      </c>
      <c r="CR217" s="196">
        <v>500833.33288886852</v>
      </c>
      <c r="CS217" s="196">
        <v>900549.31678587198</v>
      </c>
      <c r="CT217" s="196">
        <v>79406.735949659953</v>
      </c>
      <c r="CU217" s="196">
        <v>58835.65044364566</v>
      </c>
      <c r="CV217" s="196">
        <v>34496.880090352293</v>
      </c>
      <c r="CW217" s="196">
        <v>83120.984560677331</v>
      </c>
      <c r="CX217" s="196">
        <v>4076634.0874421094</v>
      </c>
      <c r="CY217" s="196">
        <v>55670.24665984232</v>
      </c>
      <c r="CZ217" s="196">
        <v>46054.404471877904</v>
      </c>
      <c r="DA217" s="196">
        <v>80957.02244677674</v>
      </c>
      <c r="DB217" s="196">
        <v>174214.25004899327</v>
      </c>
      <c r="DC217" s="196">
        <v>2064570.1547293826</v>
      </c>
      <c r="DD217" s="196">
        <v>-116536.66548212909</v>
      </c>
      <c r="DE217" s="196">
        <v>96242.49018902611</v>
      </c>
      <c r="DF217" s="196">
        <v>-26367.700514493044</v>
      </c>
      <c r="DG217" s="196">
        <v>98587.637329510646</v>
      </c>
      <c r="DH217" s="196">
        <v>-599440.36618002364</v>
      </c>
      <c r="DI217" s="196">
        <v>146272.12134930538</v>
      </c>
      <c r="DJ217" s="196">
        <v>60653.638998356182</v>
      </c>
      <c r="DK217" s="196">
        <v>223639.62792059709</v>
      </c>
      <c r="DL217" s="196">
        <v>-296215.82808981149</v>
      </c>
      <c r="DM217" s="196">
        <v>91670.014308544574</v>
      </c>
      <c r="DN217" s="196">
        <v>-11971.186936323153</v>
      </c>
      <c r="DO217" s="196">
        <v>13858.859249817149</v>
      </c>
      <c r="DP217" s="196">
        <v>267377.65808132017</v>
      </c>
      <c r="DQ217" s="196">
        <v>248082.08748319891</v>
      </c>
      <c r="DR217" s="196">
        <v>525283.1643775315</v>
      </c>
      <c r="DS217" s="196">
        <v>-23063.366858283989</v>
      </c>
      <c r="DT217" s="196">
        <v>-20303.519493510947</v>
      </c>
      <c r="DU217" s="196">
        <v>93258.48073050144</v>
      </c>
      <c r="DV217" s="196">
        <v>1775343.8449313494</v>
      </c>
      <c r="DW217" s="196">
        <v>-620313.83671085921</v>
      </c>
      <c r="DX217" s="196">
        <v>-37461.047708757338</v>
      </c>
      <c r="DY217" s="196">
        <v>-503681.52850797825</v>
      </c>
      <c r="DZ217" s="196">
        <v>-511073.62424298562</v>
      </c>
      <c r="EA217" s="196">
        <v>1148255.0898862777</v>
      </c>
      <c r="EB217" s="196">
        <v>-751950.61524049542</v>
      </c>
      <c r="EC217" s="196">
        <v>764516.47790915892</v>
      </c>
      <c r="ED217" s="196">
        <v>825466.94346362585</v>
      </c>
      <c r="EE217" s="196">
        <v>-947518.54374941764</v>
      </c>
      <c r="EF217" s="196">
        <v>-154623.3776155457</v>
      </c>
      <c r="EG217" s="196">
        <v>818380.2493514067</v>
      </c>
      <c r="EH217" s="196">
        <v>-1485135.4489030908</v>
      </c>
      <c r="EI217" s="196">
        <v>-1528238.2472092374</v>
      </c>
      <c r="EJ217" s="196">
        <v>1486630.1113516125</v>
      </c>
      <c r="EK217" s="196">
        <v>116040.63602796264</v>
      </c>
      <c r="EL217" s="196">
        <v>-183121.5629886454</v>
      </c>
      <c r="EM217" s="196">
        <v>1910873.1312521398</v>
      </c>
      <c r="EN217" s="196">
        <v>-522712.25554064475</v>
      </c>
      <c r="EO217" s="196">
        <v>-901898.67484094156</v>
      </c>
      <c r="EP217" s="196">
        <v>621898.63552428503</v>
      </c>
      <c r="EQ217" s="196">
        <v>-242623.09869253961</v>
      </c>
      <c r="ER217" s="196">
        <v>-335540.19182432862</v>
      </c>
      <c r="ES217" s="196">
        <v>556958.92622767296</v>
      </c>
      <c r="ET217" s="196">
        <v>14925846.757342227</v>
      </c>
      <c r="EU217" s="196">
        <v>-92844.503793822136</v>
      </c>
      <c r="EV217" s="196">
        <v>-738285.43628255138</v>
      </c>
      <c r="EW217" s="196">
        <v>2237880.9940722799</v>
      </c>
      <c r="EX217" s="196">
        <v>614353.35448751319</v>
      </c>
      <c r="EY217" s="196">
        <v>-11940.73220620607</v>
      </c>
      <c r="EZ217" s="196">
        <v>148501.40161047538</v>
      </c>
      <c r="FA217" s="196">
        <v>-652913.76648929249</v>
      </c>
      <c r="FB217" s="196">
        <v>-5173313.8182665175</v>
      </c>
      <c r="FC217" s="196">
        <v>-412499.72448344715</v>
      </c>
      <c r="FD217" s="196">
        <v>1109567.3976965854</v>
      </c>
      <c r="FE217" s="196">
        <v>-674412.01463427208</v>
      </c>
      <c r="FF217" s="196">
        <v>-337642.10205762414</v>
      </c>
      <c r="FG217" s="196">
        <v>231506.1510094445</v>
      </c>
      <c r="FH217" s="196">
        <v>98204.816394937952</v>
      </c>
      <c r="FI217" s="196">
        <v>275488.17688764771</v>
      </c>
      <c r="FJ217" s="196">
        <v>3231290.8346546181</v>
      </c>
      <c r="FK217" s="196">
        <v>85706.919467619475</v>
      </c>
      <c r="FL217" s="196">
        <v>93111.420922691992</v>
      </c>
      <c r="FM217" s="196">
        <v>126726.36602181755</v>
      </c>
      <c r="FN217" s="196">
        <v>-34476.7540296886</v>
      </c>
      <c r="FO217" s="196">
        <v>38182.718915496022</v>
      </c>
      <c r="FP217" s="196">
        <v>36748.007327436935</v>
      </c>
      <c r="FQ217" s="196">
        <v>-4835.36089513771</v>
      </c>
      <c r="FR217" s="196">
        <v>247598.2687794641</v>
      </c>
      <c r="FS217" s="196">
        <v>230561.36010360834</v>
      </c>
      <c r="FT217" s="196">
        <v>167209.50367856165</v>
      </c>
      <c r="FU217" s="196">
        <v>74786.475597393408</v>
      </c>
      <c r="FV217" s="196">
        <v>2012031.9373076977</v>
      </c>
      <c r="FW217" s="196">
        <v>381405.602554321</v>
      </c>
      <c r="FX217" s="196">
        <v>522801.03812126961</v>
      </c>
      <c r="FY217" s="196">
        <v>-63704.531995082041</v>
      </c>
      <c r="FZ217" s="196">
        <v>-43079.55889716337</v>
      </c>
      <c r="GA217" s="196">
        <v>286752.37489666749</v>
      </c>
      <c r="GB217" s="196">
        <v>60871.397691522725</v>
      </c>
      <c r="GC217" s="196">
        <v>-119675.92991594676</v>
      </c>
      <c r="GD217" s="196">
        <v>40497.344535997836</v>
      </c>
      <c r="GE217" s="196">
        <v>-4069.5086436860729</v>
      </c>
      <c r="GF217" s="196">
        <v>104392.18024441018</v>
      </c>
      <c r="GG217" s="196">
        <v>-64168.194327040634</v>
      </c>
      <c r="GH217" s="196">
        <v>233127.24607387275</v>
      </c>
      <c r="GI217" s="196">
        <v>106736.85238366248</v>
      </c>
      <c r="GJ217" s="196">
        <v>72643.323646983481</v>
      </c>
      <c r="GK217" s="196">
        <v>-4270518.6648849184</v>
      </c>
      <c r="GL217" s="196">
        <v>57596.925187072717</v>
      </c>
      <c r="GM217" s="196">
        <v>4420519.8798577664</v>
      </c>
      <c r="GN217" s="196">
        <v>30476.245918470435</v>
      </c>
      <c r="GO217" s="196">
        <v>-30192.550876608118</v>
      </c>
      <c r="GP217" s="196">
        <v>153105.57201460004</v>
      </c>
      <c r="GQ217" s="196">
        <v>-36545.434156586511</v>
      </c>
      <c r="GR217" s="196">
        <v>293670.02411514346</v>
      </c>
      <c r="GS217" s="196">
        <v>713888.42348836595</v>
      </c>
      <c r="GT217" s="196">
        <v>226384.99578556488</v>
      </c>
      <c r="GU217" s="196">
        <v>-120335.58282990963</v>
      </c>
      <c r="GV217" s="196">
        <v>84195.234575184091</v>
      </c>
      <c r="GW217" s="196">
        <v>-80048.657956987619</v>
      </c>
      <c r="GX217" s="196">
        <v>-147959.42766626156</v>
      </c>
      <c r="GY217" s="196">
        <v>151989.44159621187</v>
      </c>
      <c r="GZ217" s="196">
        <v>360775.57916895405</v>
      </c>
      <c r="HA217" s="196">
        <v>148413.23890457489</v>
      </c>
      <c r="HB217" s="196">
        <v>247234.47960872995</v>
      </c>
      <c r="HC217" s="196">
        <v>-93069.623928126879</v>
      </c>
      <c r="HD217" s="196">
        <v>15379742.659241976</v>
      </c>
    </row>
    <row r="218" spans="1:212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</row>
    <row r="219" spans="1:212" ht="16.5" thickBot="1">
      <c r="B219" s="177">
        <v>790424069.01875484</v>
      </c>
      <c r="C219" s="178" t="s">
        <v>906</v>
      </c>
      <c r="D219" s="177">
        <v>-133662.69046803366</v>
      </c>
      <c r="E219" s="177">
        <v>-589803.14385698875</v>
      </c>
      <c r="F219" s="177">
        <v>-3239878.6217246302</v>
      </c>
      <c r="G219" s="177">
        <v>-1901596.3734299273</v>
      </c>
      <c r="H219" s="177">
        <v>55109912.263410777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-495639.15512145119</v>
      </c>
      <c r="AE219" s="177">
        <v>-525496.85940149147</v>
      </c>
      <c r="AF219" s="177">
        <v>248757.66313452716</v>
      </c>
      <c r="AG219" s="177">
        <v>316237.89799946029</v>
      </c>
      <c r="AH219" s="177">
        <v>-2422831.4448334966</v>
      </c>
      <c r="AI219" s="177">
        <v>0</v>
      </c>
      <c r="AJ219" s="177">
        <v>0</v>
      </c>
      <c r="AK219" s="177">
        <v>0</v>
      </c>
      <c r="AL219" s="177">
        <v>410579.90123130853</v>
      </c>
      <c r="AM219" s="177">
        <v>-731314.00737192831</v>
      </c>
      <c r="AN219" s="177">
        <v>-1158782.5244700667</v>
      </c>
      <c r="AO219" s="177">
        <v>-365401.81788084621</v>
      </c>
      <c r="AP219" s="177">
        <v>1617674.415457383</v>
      </c>
      <c r="AQ219" s="177">
        <v>383588.31202412077</v>
      </c>
      <c r="AR219" s="177">
        <v>-344367.64326628856</v>
      </c>
      <c r="AS219" s="177">
        <v>-416159.06483875326</v>
      </c>
      <c r="AT219" s="177">
        <v>-1035124.7317579393</v>
      </c>
      <c r="AU219" s="177">
        <v>-60598.970758546377</v>
      </c>
      <c r="AV219" s="177">
        <v>515772.6765259672</v>
      </c>
      <c r="AW219" s="177">
        <v>-227136.47863231733</v>
      </c>
      <c r="AX219" s="177">
        <v>402518.33058034943</v>
      </c>
      <c r="AY219" s="177">
        <v>84449.824573529506</v>
      </c>
      <c r="AZ219" s="177">
        <v>-57329.766789500485</v>
      </c>
      <c r="BA219" s="177">
        <v>1231938.19564475</v>
      </c>
      <c r="BB219" s="177">
        <v>-334811.53337774938</v>
      </c>
      <c r="BC219" s="177">
        <v>1228585.022223837</v>
      </c>
      <c r="BD219" s="177">
        <v>2562300.8288543904</v>
      </c>
      <c r="BE219" s="177">
        <v>-573903.55550542264</v>
      </c>
      <c r="BF219" s="177">
        <v>-239967.90969711804</v>
      </c>
      <c r="BG219" s="177">
        <v>382761.8867308888</v>
      </c>
      <c r="BH219" s="177">
        <v>-953661.3797762848</v>
      </c>
      <c r="BI219" s="177">
        <v>114728.13491447462</v>
      </c>
      <c r="BJ219" s="177">
        <v>51505.713338474394</v>
      </c>
      <c r="BK219" s="177">
        <v>-241141.84641446607</v>
      </c>
      <c r="BL219" s="177">
        <v>816822.98599929747</v>
      </c>
      <c r="BM219" s="177">
        <v>-1903516.4391573872</v>
      </c>
      <c r="BN219" s="177">
        <v>-392392.50003876118</v>
      </c>
      <c r="BO219" s="177">
        <v>-146750.90349739854</v>
      </c>
      <c r="BP219" s="177">
        <v>-226722.87529709376</v>
      </c>
      <c r="BQ219" s="177">
        <v>16662.01219329529</v>
      </c>
      <c r="BR219" s="177">
        <v>182016.48905125115</v>
      </c>
      <c r="BS219" s="177">
        <v>14552.503596631344</v>
      </c>
      <c r="BT219" s="177">
        <v>28930.275625467242</v>
      </c>
      <c r="BU219" s="177">
        <v>716652.49747498985</v>
      </c>
      <c r="BV219" s="177">
        <v>206578.76892487844</v>
      </c>
      <c r="BW219" s="177">
        <v>-2462259.5123714125</v>
      </c>
      <c r="BX219" s="177">
        <v>-386335.51473198179</v>
      </c>
      <c r="BY219" s="177">
        <v>-1158805.590312575</v>
      </c>
      <c r="BZ219" s="177">
        <v>400264.6412969497</v>
      </c>
      <c r="CA219" s="177">
        <v>-1483241.617117106</v>
      </c>
      <c r="CB219" s="177">
        <v>-903943.43229512405</v>
      </c>
      <c r="CC219" s="177">
        <v>-1899704.4025571113</v>
      </c>
      <c r="CD219" s="177">
        <v>-926285.28550885874</v>
      </c>
      <c r="CE219" s="177">
        <v>-589954.30199222034</v>
      </c>
      <c r="CF219" s="177">
        <v>-52581.300667539006</v>
      </c>
      <c r="CG219" s="177">
        <v>699197.99706137541</v>
      </c>
      <c r="CH219" s="177">
        <v>550409.76830302319</v>
      </c>
      <c r="CI219" s="177">
        <v>26721221.366462901</v>
      </c>
      <c r="CJ219" s="177">
        <v>-6113910.7196464278</v>
      </c>
      <c r="CK219" s="177">
        <v>-897363.82352972683</v>
      </c>
      <c r="CL219" s="177">
        <v>3075003.8244128139</v>
      </c>
      <c r="CM219" s="177">
        <v>-1761859.6544351287</v>
      </c>
      <c r="CN219" s="177">
        <v>709617.77850837761</v>
      </c>
      <c r="CO219" s="177">
        <v>-91236.908540350152</v>
      </c>
      <c r="CP219" s="177">
        <v>240896.68631519951</v>
      </c>
      <c r="CQ219" s="177">
        <v>-296835.02888099878</v>
      </c>
      <c r="CR219" s="177">
        <v>594993.36331753631</v>
      </c>
      <c r="CS219" s="177">
        <v>856885.97000232176</v>
      </c>
      <c r="CT219" s="177">
        <v>114653.75305512687</v>
      </c>
      <c r="CU219" s="177">
        <v>396153.38279936748</v>
      </c>
      <c r="CV219" s="177">
        <v>-467773.32124253665</v>
      </c>
      <c r="CW219" s="177">
        <v>20737.659859132662</v>
      </c>
      <c r="CX219" s="177">
        <v>4112705.0033294777</v>
      </c>
      <c r="CY219" s="177">
        <v>-100168.83119124509</v>
      </c>
      <c r="CZ219" s="177">
        <v>80154.854418107003</v>
      </c>
      <c r="DA219" s="177">
        <v>-12475.248048784721</v>
      </c>
      <c r="DB219" s="177">
        <v>161859.18389574581</v>
      </c>
      <c r="DC219" s="177">
        <v>1993373.1500280953</v>
      </c>
      <c r="DD219" s="177">
        <v>-76662.04219491515</v>
      </c>
      <c r="DE219" s="177">
        <v>47641.800736004196</v>
      </c>
      <c r="DF219" s="177">
        <v>50231.574234599466</v>
      </c>
      <c r="DG219" s="177">
        <v>255638.69456584106</v>
      </c>
      <c r="DH219" s="177">
        <v>-483553.83713802777</v>
      </c>
      <c r="DI219" s="177">
        <v>142438.46165445258</v>
      </c>
      <c r="DJ219" s="177">
        <v>-89008.867575350567</v>
      </c>
      <c r="DK219" s="177">
        <v>154525.84138434689</v>
      </c>
      <c r="DL219" s="177">
        <v>81036.294745652354</v>
      </c>
      <c r="DM219" s="177">
        <v>616128.83698111947</v>
      </c>
      <c r="DN219" s="177">
        <v>644899.48335325334</v>
      </c>
      <c r="DO219" s="177">
        <v>98625.243708489681</v>
      </c>
      <c r="DP219" s="177">
        <v>427534.76467145141</v>
      </c>
      <c r="DQ219" s="177">
        <v>288597.14843942918</v>
      </c>
      <c r="DR219" s="177">
        <v>521883.31706018414</v>
      </c>
      <c r="DS219" s="177">
        <v>1740836.1381122486</v>
      </c>
      <c r="DT219" s="177">
        <v>1190964.3130745422</v>
      </c>
      <c r="DU219" s="177">
        <v>-327041.68042641482</v>
      </c>
      <c r="DV219" s="177">
        <v>1770522.3943282987</v>
      </c>
      <c r="DW219" s="177">
        <v>-1982628.7490902133</v>
      </c>
      <c r="DX219" s="177">
        <v>-1316304.0107810791</v>
      </c>
      <c r="DY219" s="177">
        <v>-475702.66196419107</v>
      </c>
      <c r="DZ219" s="177">
        <v>-34267.518504536187</v>
      </c>
      <c r="EA219" s="177">
        <v>1505133.4798789974</v>
      </c>
      <c r="EB219" s="177">
        <v>1022682.8382284555</v>
      </c>
      <c r="EC219" s="177">
        <v>1253826.7625250695</v>
      </c>
      <c r="ED219" s="177">
        <v>317015.07809403108</v>
      </c>
      <c r="EE219" s="177">
        <v>17674.15010494506</v>
      </c>
      <c r="EF219" s="177">
        <v>-198257.4132430813</v>
      </c>
      <c r="EG219" s="177">
        <v>-1664441.6569254173</v>
      </c>
      <c r="EH219" s="177">
        <v>-1005223.6952413572</v>
      </c>
      <c r="EI219" s="177">
        <v>-1264020.7402422524</v>
      </c>
      <c r="EJ219" s="177">
        <v>1397617.3544546727</v>
      </c>
      <c r="EK219" s="177">
        <v>1220567.0106962617</v>
      </c>
      <c r="EL219" s="177">
        <v>-659903.17395623447</v>
      </c>
      <c r="EM219" s="177">
        <v>3199627.2250100048</v>
      </c>
      <c r="EN219" s="177">
        <v>3542468.9057142055</v>
      </c>
      <c r="EO219" s="177">
        <v>-1810601.6430617399</v>
      </c>
      <c r="EP219" s="177">
        <v>5047920.0776039008</v>
      </c>
      <c r="EQ219" s="177">
        <v>2655179.9535911717</v>
      </c>
      <c r="ER219" s="177">
        <v>-3926101.8101376197</v>
      </c>
      <c r="ES219" s="177">
        <v>220130.74006544641</v>
      </c>
      <c r="ET219" s="177">
        <v>13690768.284992421</v>
      </c>
      <c r="EU219" s="177">
        <v>-2735085.2868112256</v>
      </c>
      <c r="EV219" s="177">
        <v>-2933995.4966442375</v>
      </c>
      <c r="EW219" s="177">
        <v>4056596.0523379501</v>
      </c>
      <c r="EX219" s="177">
        <v>4104507.0960847894</v>
      </c>
      <c r="EY219" s="177">
        <v>3068848.804096899</v>
      </c>
      <c r="EZ219" s="177">
        <v>-3337833.697003569</v>
      </c>
      <c r="FA219" s="177">
        <v>-4243532.7302050972</v>
      </c>
      <c r="FB219" s="177">
        <v>-5796623.8451654473</v>
      </c>
      <c r="FC219" s="177">
        <v>-2571705.9812877998</v>
      </c>
      <c r="FD219" s="177">
        <v>1017528.7394648673</v>
      </c>
      <c r="FE219" s="177">
        <v>-817725.044510687</v>
      </c>
      <c r="FF219" s="177">
        <v>-490198.34779810632</v>
      </c>
      <c r="FG219" s="177">
        <v>629688.40168167977</v>
      </c>
      <c r="FH219" s="177">
        <v>-110377.06493493079</v>
      </c>
      <c r="FI219" s="177">
        <v>45572.324108872854</v>
      </c>
      <c r="FJ219" s="177">
        <v>3174201.3284853278</v>
      </c>
      <c r="FK219" s="177">
        <v>343361.89882916899</v>
      </c>
      <c r="FL219" s="177">
        <v>166961.21711084049</v>
      </c>
      <c r="FM219" s="177">
        <v>70667.417665188055</v>
      </c>
      <c r="FN219" s="177">
        <v>-358439.8637218643</v>
      </c>
      <c r="FO219" s="177">
        <v>147809.13337261777</v>
      </c>
      <c r="FP219" s="177">
        <v>-396927.02024846443</v>
      </c>
      <c r="FQ219" s="177">
        <v>125400.46611728898</v>
      </c>
      <c r="FR219" s="177">
        <v>319797.33270054846</v>
      </c>
      <c r="FS219" s="177">
        <v>222682.06936062907</v>
      </c>
      <c r="FT219" s="177">
        <v>-2516.3319366995129</v>
      </c>
      <c r="FU219" s="177">
        <v>-173665.75906940846</v>
      </c>
      <c r="FV219" s="177">
        <v>1568563.6970211146</v>
      </c>
      <c r="FW219" s="177">
        <v>184138.59004485811</v>
      </c>
      <c r="FX219" s="177">
        <v>745810.58935491333</v>
      </c>
      <c r="FY219" s="177">
        <v>167963.24618265888</v>
      </c>
      <c r="FZ219" s="177">
        <v>59289.815137754078</v>
      </c>
      <c r="GA219" s="177">
        <v>-20782.181624796067</v>
      </c>
      <c r="GB219" s="177">
        <v>-377338.53737546946</v>
      </c>
      <c r="GC219" s="177">
        <v>-763898.72720025212</v>
      </c>
      <c r="GD219" s="177">
        <v>278741.56916779972</v>
      </c>
      <c r="GE219" s="177">
        <v>-6460.4822219080525</v>
      </c>
      <c r="GF219" s="177">
        <v>7988.1676494017011</v>
      </c>
      <c r="GG219" s="177">
        <v>-208325.02335499012</v>
      </c>
      <c r="GH219" s="177">
        <v>-462125.53141127119</v>
      </c>
      <c r="GI219" s="177">
        <v>128558.16358044313</v>
      </c>
      <c r="GJ219" s="177">
        <v>182527.71604530397</v>
      </c>
      <c r="GK219" s="177">
        <v>-4035309.5872642905</v>
      </c>
      <c r="GL219" s="177">
        <v>374662.63627702254</v>
      </c>
      <c r="GM219" s="177">
        <v>4083235.204335399</v>
      </c>
      <c r="GN219" s="177">
        <v>-176761.52083703945</v>
      </c>
      <c r="GO219" s="177">
        <v>-95564.213263938902</v>
      </c>
      <c r="GP219" s="177">
        <v>-240284.21459174342</v>
      </c>
      <c r="GQ219" s="177">
        <v>341499.82356737426</v>
      </c>
      <c r="GR219" s="177">
        <v>579437.38699796831</v>
      </c>
      <c r="GS219" s="177">
        <v>773012.32145490008</v>
      </c>
      <c r="GT219" s="177">
        <v>1457398.9789453677</v>
      </c>
      <c r="GU219" s="177">
        <v>-464254.75750543748</v>
      </c>
      <c r="GV219" s="177">
        <v>1089526.6866534753</v>
      </c>
      <c r="GW219" s="177">
        <v>23374602.789865047</v>
      </c>
      <c r="GX219" s="177">
        <v>-704158.48943398288</v>
      </c>
      <c r="GY219" s="177">
        <v>1698576.9590604962</v>
      </c>
      <c r="GZ219" s="177">
        <v>-133385.17762059433</v>
      </c>
      <c r="HA219" s="177">
        <v>-6804617.6784405839</v>
      </c>
      <c r="HB219" s="177">
        <v>-6382433.8417550754</v>
      </c>
      <c r="HC219" s="177">
        <v>-9873938.6776070483</v>
      </c>
      <c r="HD219" s="177">
        <v>13569014.227822799</v>
      </c>
    </row>
    <row r="220" spans="1:212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</row>
    <row r="221" spans="1:212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</row>
    <row r="222" spans="1:21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</row>
    <row r="223" spans="1:212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</row>
    <row r="224" spans="1:21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</row>
    <row r="225" spans="1:212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</row>
    <row r="226" spans="1:212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</row>
    <row r="227" spans="1:21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</row>
    <row r="228" spans="1:21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</row>
    <row r="229" spans="1:212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</row>
    <row r="230" spans="1:212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2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</row>
    <row r="232" spans="1:212">
      <c r="A232" s="194">
        <v>21.11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4272216.3499999996</v>
      </c>
      <c r="BM232" s="161">
        <v>-4667700.0581960026</v>
      </c>
      <c r="BN232" s="161">
        <v>530780.76531999977</v>
      </c>
      <c r="BO232" s="161">
        <v>385076.24150666664</v>
      </c>
      <c r="BP232" s="161">
        <v>197741.85374666716</v>
      </c>
      <c r="BQ232" s="161">
        <v>-20814.931973333583</v>
      </c>
      <c r="BR232" s="161">
        <v>1280118.3163600001</v>
      </c>
      <c r="BS232" s="161">
        <v>-686892.75511999987</v>
      </c>
      <c r="BT232" s="161">
        <v>853412.21090666659</v>
      </c>
      <c r="BU232" s="161">
        <v>593225.56124000007</v>
      </c>
      <c r="BV232" s="161">
        <v>843004.74492000032</v>
      </c>
      <c r="BW232" s="161">
        <v>-499558.36736000038</v>
      </c>
      <c r="BX232" s="161">
        <v>-582818.09525333333</v>
      </c>
      <c r="BY232" s="161">
        <v>-312223.97960000002</v>
      </c>
      <c r="BZ232" s="161">
        <v>-437113.57144000009</v>
      </c>
      <c r="CA232" s="161">
        <v>-603633.02722666645</v>
      </c>
      <c r="CB232" s="161">
        <v>-385076.24150666664</v>
      </c>
      <c r="CC232" s="161">
        <v>-551595.69729333348</v>
      </c>
      <c r="CD232" s="161">
        <v>-353853.84354666626</v>
      </c>
      <c r="CE232" s="161">
        <v>135297.05782666596</v>
      </c>
      <c r="CF232" s="161">
        <v>-374668.77551999985</v>
      </c>
      <c r="CG232" s="161">
        <v>104074.65986666651</v>
      </c>
      <c r="CH232" s="161">
        <v>281001.58163999964</v>
      </c>
      <c r="CI232" s="161">
        <v>4385635.3327733316</v>
      </c>
      <c r="CJ232" s="161">
        <v>-704207.58254666661</v>
      </c>
      <c r="CK232" s="161">
        <v>-297186.45308000071</v>
      </c>
      <c r="CL232" s="161">
        <v>1811179.6539200002</v>
      </c>
      <c r="CM232" s="161">
        <v>-1235557.6650533329</v>
      </c>
      <c r="CN232" s="161">
        <v>-584062.06879999966</v>
      </c>
      <c r="CO232" s="161">
        <v>-594181.62730666716</v>
      </c>
      <c r="CP232" s="161">
        <v>65832.623479999602</v>
      </c>
      <c r="CQ232" s="161">
        <v>-236322.23813333269</v>
      </c>
      <c r="CR232" s="161">
        <v>173865.64662666619</v>
      </c>
      <c r="CS232" s="161">
        <v>312282.95753333438</v>
      </c>
      <c r="CT232" s="161">
        <v>261642.47793333232</v>
      </c>
      <c r="CU232" s="161">
        <v>392115.57682666753</v>
      </c>
      <c r="CV232" s="161">
        <v>-243631.09381333354</v>
      </c>
      <c r="CW232" s="161">
        <v>-87715.917493333516</v>
      </c>
      <c r="CX232" s="161">
        <v>0</v>
      </c>
      <c r="CY232" s="161">
        <v>-229570.1741866665</v>
      </c>
      <c r="CZ232" s="161">
        <v>-266706.52589333337</v>
      </c>
      <c r="DA232" s="161">
        <v>-96216.911240000278</v>
      </c>
      <c r="DB232" s="161">
        <v>212690.01432000007</v>
      </c>
      <c r="DC232" s="161">
        <v>84400.799333333038</v>
      </c>
      <c r="DD232" s="161">
        <v>75960.719400000758</v>
      </c>
      <c r="DE232" s="161">
        <v>-128289.21498666704</v>
      </c>
      <c r="DF232" s="161">
        <v>-52328.495586666279</v>
      </c>
      <c r="DG232" s="161">
        <v>153609.45478666574</v>
      </c>
      <c r="DH232" s="161">
        <v>-221130.09425333235</v>
      </c>
      <c r="DI232" s="161">
        <v>-138417.31090666726</v>
      </c>
      <c r="DJ232" s="161">
        <v>10128.095919999294</v>
      </c>
      <c r="DK232" s="161">
        <v>84400.799333333969</v>
      </c>
      <c r="DL232" s="161">
        <v>-97904.927226666361</v>
      </c>
      <c r="DM232" s="161">
        <v>177241.67860000022</v>
      </c>
      <c r="DN232" s="161">
        <v>114785.08709333371</v>
      </c>
      <c r="DO232" s="161">
        <v>126601.19900000002</v>
      </c>
      <c r="DP232" s="161">
        <v>211001.99833333306</v>
      </c>
      <c r="DQ232" s="161">
        <v>-143481.35886666737</v>
      </c>
      <c r="DR232" s="161">
        <v>75960.719399999827</v>
      </c>
      <c r="DS232" s="161">
        <v>1179113.6043200009</v>
      </c>
      <c r="DT232" s="161">
        <v>241455.73731999903</v>
      </c>
      <c r="DU232" s="161">
        <v>211001.99833333399</v>
      </c>
      <c r="DV232" s="161">
        <v>0</v>
      </c>
      <c r="DW232" s="161">
        <v>-870111.02933333395</v>
      </c>
      <c r="DX232" s="161">
        <v>-886373.48365333315</v>
      </c>
      <c r="DY232" s="161">
        <v>-23632.223813332617</v>
      </c>
      <c r="DZ232" s="161">
        <v>133353.26294666622</v>
      </c>
      <c r="EA232" s="161">
        <v>74272.703413332812</v>
      </c>
      <c r="EB232" s="161">
        <v>946010.83492000028</v>
      </c>
      <c r="EC232" s="161">
        <v>313239.96775999974</v>
      </c>
      <c r="ED232" s="161">
        <v>-191424.4258533325</v>
      </c>
      <c r="EE232" s="161">
        <v>765697.71341333282</v>
      </c>
      <c r="EF232" s="161">
        <v>-156619.9838799994</v>
      </c>
      <c r="EG232" s="161">
        <v>-1683656.170306667</v>
      </c>
      <c r="EH232" s="161">
        <v>-15192.143879999407</v>
      </c>
      <c r="EI232" s="161">
        <v>54016.511573333293</v>
      </c>
      <c r="EJ232" s="161">
        <v>-43888.415653333999</v>
      </c>
      <c r="EK232" s="161">
        <v>522771.42716000049</v>
      </c>
      <c r="EL232" s="161">
        <v>-514331.34722666634</v>
      </c>
      <c r="EM232" s="161">
        <v>1016950.1090000001</v>
      </c>
      <c r="EN232" s="161">
        <v>2645137.5399733321</v>
      </c>
      <c r="EO232" s="161">
        <v>-330654.82189333183</v>
      </c>
      <c r="EP232" s="161">
        <v>2697344.1</v>
      </c>
      <c r="EQ232" s="161">
        <v>2073000.23</v>
      </c>
      <c r="ER232" s="161">
        <v>-2192679.7200000002</v>
      </c>
      <c r="ES232" s="161">
        <v>17402.22</v>
      </c>
      <c r="ET232" s="161">
        <v>-1698721.17</v>
      </c>
      <c r="EU232" s="161">
        <v>-1555706.46</v>
      </c>
      <c r="EV232" s="161">
        <v>-1225708.1200000001</v>
      </c>
      <c r="EW232" s="161">
        <v>1052851.8500000001</v>
      </c>
      <c r="EX232" s="161">
        <v>2247131.5499999998</v>
      </c>
      <c r="EY232" s="161">
        <v>1601719.044128</v>
      </c>
      <c r="EZ232" s="161">
        <v>-2404273.62</v>
      </c>
      <c r="FA232" s="161">
        <v>-1932847.42</v>
      </c>
      <c r="FB232" s="161">
        <v>-628568.27</v>
      </c>
      <c r="FC232" s="161">
        <v>-1604592.23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13717219.999999985</v>
      </c>
      <c r="GX232" s="161">
        <v>-374106</v>
      </c>
      <c r="GY232" s="161">
        <v>748212</v>
      </c>
      <c r="GZ232" s="161">
        <v>124702</v>
      </c>
      <c r="HA232" s="161">
        <v>-3990464</v>
      </c>
      <c r="HB232" s="161">
        <v>-3990464</v>
      </c>
      <c r="HC232" s="161">
        <v>-5611590</v>
      </c>
      <c r="HD232" s="161">
        <v>-623510</v>
      </c>
    </row>
    <row r="233" spans="1:212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4272216.3499999996</v>
      </c>
      <c r="BM233" s="196">
        <v>-4667700.0581960026</v>
      </c>
      <c r="BN233" s="196">
        <v>530780.76531999977</v>
      </c>
      <c r="BO233" s="196">
        <v>385076.24150666664</v>
      </c>
      <c r="BP233" s="196">
        <v>197741.85374666716</v>
      </c>
      <c r="BQ233" s="196">
        <v>-20814.931973333583</v>
      </c>
      <c r="BR233" s="196">
        <v>1280118.3163600001</v>
      </c>
      <c r="BS233" s="196">
        <v>-686892.75511999987</v>
      </c>
      <c r="BT233" s="196">
        <v>853412.21090666659</v>
      </c>
      <c r="BU233" s="196">
        <v>593225.56124000007</v>
      </c>
      <c r="BV233" s="196">
        <v>843004.74492000032</v>
      </c>
      <c r="BW233" s="196">
        <v>-499558.36736000038</v>
      </c>
      <c r="BX233" s="196">
        <v>-582818.09525333333</v>
      </c>
      <c r="BY233" s="196">
        <v>-312223.97960000002</v>
      </c>
      <c r="BZ233" s="196">
        <v>-437113.57144000009</v>
      </c>
      <c r="CA233" s="196">
        <v>-603633.02722666645</v>
      </c>
      <c r="CB233" s="196">
        <v>-385076.24150666664</v>
      </c>
      <c r="CC233" s="196">
        <v>-551595.69729333348</v>
      </c>
      <c r="CD233" s="196">
        <v>-353853.84354666626</v>
      </c>
      <c r="CE233" s="196">
        <v>135297.05782666596</v>
      </c>
      <c r="CF233" s="196">
        <v>-374668.77551999985</v>
      </c>
      <c r="CG233" s="196">
        <v>104074.65986666651</v>
      </c>
      <c r="CH233" s="196">
        <v>281001.58163999964</v>
      </c>
      <c r="CI233" s="196">
        <v>4385635.3327733316</v>
      </c>
      <c r="CJ233" s="196">
        <v>-704207.58254666661</v>
      </c>
      <c r="CK233" s="196">
        <v>-297186.45308000071</v>
      </c>
      <c r="CL233" s="196">
        <v>1811179.6539200002</v>
      </c>
      <c r="CM233" s="196">
        <v>-1235557.6650533329</v>
      </c>
      <c r="CN233" s="196">
        <v>-584062.06879999966</v>
      </c>
      <c r="CO233" s="196">
        <v>-594181.62730666716</v>
      </c>
      <c r="CP233" s="196">
        <v>65832.623479999602</v>
      </c>
      <c r="CQ233" s="196">
        <v>-236322.23813333269</v>
      </c>
      <c r="CR233" s="196">
        <v>173865.64662666619</v>
      </c>
      <c r="CS233" s="196">
        <v>312282.95753333438</v>
      </c>
      <c r="CT233" s="196">
        <v>261642.47793333232</v>
      </c>
      <c r="CU233" s="196">
        <v>392115.57682666753</v>
      </c>
      <c r="CV233" s="196">
        <v>-243631.09381333354</v>
      </c>
      <c r="CW233" s="196">
        <v>-87715.917493333516</v>
      </c>
      <c r="CX233" s="196">
        <v>0</v>
      </c>
      <c r="CY233" s="196">
        <v>-229570.1741866665</v>
      </c>
      <c r="CZ233" s="196">
        <v>-266706.52589333337</v>
      </c>
      <c r="DA233" s="196">
        <v>-96216.911240000278</v>
      </c>
      <c r="DB233" s="196">
        <v>212690.01432000007</v>
      </c>
      <c r="DC233" s="196">
        <v>84400.799333333038</v>
      </c>
      <c r="DD233" s="196">
        <v>75960.719400000758</v>
      </c>
      <c r="DE233" s="196">
        <v>-128289.21498666704</v>
      </c>
      <c r="DF233" s="196">
        <v>-52328.495586666279</v>
      </c>
      <c r="DG233" s="196">
        <v>153609.45478666574</v>
      </c>
      <c r="DH233" s="196">
        <v>-221130.09425333235</v>
      </c>
      <c r="DI233" s="196">
        <v>-138417.31090666726</v>
      </c>
      <c r="DJ233" s="196">
        <v>10128.095919999294</v>
      </c>
      <c r="DK233" s="196">
        <v>84400.799333333969</v>
      </c>
      <c r="DL233" s="196">
        <v>-97904.927226666361</v>
      </c>
      <c r="DM233" s="196">
        <v>177241.67860000022</v>
      </c>
      <c r="DN233" s="196">
        <v>114785.08709333371</v>
      </c>
      <c r="DO233" s="196">
        <v>126601.19900000002</v>
      </c>
      <c r="DP233" s="196">
        <v>211001.99833333306</v>
      </c>
      <c r="DQ233" s="196">
        <v>-143481.35886666737</v>
      </c>
      <c r="DR233" s="196">
        <v>75960.719399999827</v>
      </c>
      <c r="DS233" s="196">
        <v>1179113.6043200009</v>
      </c>
      <c r="DT233" s="196">
        <v>241455.73731999903</v>
      </c>
      <c r="DU233" s="196">
        <v>211001.99833333399</v>
      </c>
      <c r="DV233" s="196">
        <v>0</v>
      </c>
      <c r="DW233" s="196">
        <v>-870111.02933333395</v>
      </c>
      <c r="DX233" s="196">
        <v>-886373.48365333315</v>
      </c>
      <c r="DY233" s="196">
        <v>-23632.223813332617</v>
      </c>
      <c r="DZ233" s="196">
        <v>133353.26294666622</v>
      </c>
      <c r="EA233" s="196">
        <v>74272.703413332812</v>
      </c>
      <c r="EB233" s="196">
        <v>946010.83492000028</v>
      </c>
      <c r="EC233" s="196">
        <v>313239.96775999974</v>
      </c>
      <c r="ED233" s="196">
        <v>-191424.4258533325</v>
      </c>
      <c r="EE233" s="196">
        <v>765697.71341333282</v>
      </c>
      <c r="EF233" s="196">
        <v>-156619.9838799994</v>
      </c>
      <c r="EG233" s="196">
        <v>-1683656.170306667</v>
      </c>
      <c r="EH233" s="196">
        <v>-15192.143879999407</v>
      </c>
      <c r="EI233" s="196">
        <v>54016.511573333293</v>
      </c>
      <c r="EJ233" s="196">
        <v>-43888.415653333999</v>
      </c>
      <c r="EK233" s="196">
        <v>522771.42716000049</v>
      </c>
      <c r="EL233" s="196">
        <v>-514331.34722666634</v>
      </c>
      <c r="EM233" s="196">
        <v>1016950.1090000001</v>
      </c>
      <c r="EN233" s="196">
        <v>2645137.5399733321</v>
      </c>
      <c r="EO233" s="196">
        <v>-330654.82189333183</v>
      </c>
      <c r="EP233" s="196">
        <v>2697344.1</v>
      </c>
      <c r="EQ233" s="196">
        <v>2073000.23</v>
      </c>
      <c r="ER233" s="196">
        <v>-2192679.7200000002</v>
      </c>
      <c r="ES233" s="196">
        <v>17402.22</v>
      </c>
      <c r="ET233" s="196">
        <v>-1698721.17</v>
      </c>
      <c r="EU233" s="196">
        <v>-1555706.46</v>
      </c>
      <c r="EV233" s="196">
        <v>-1225708.1200000001</v>
      </c>
      <c r="EW233" s="196">
        <v>1052851.8500000001</v>
      </c>
      <c r="EX233" s="196">
        <v>2247131.5499999998</v>
      </c>
      <c r="EY233" s="196">
        <v>1601719.044128</v>
      </c>
      <c r="EZ233" s="196">
        <v>-2404273.62</v>
      </c>
      <c r="FA233" s="196">
        <v>-1932847.42</v>
      </c>
      <c r="FB233" s="196">
        <v>-628568.27</v>
      </c>
      <c r="FC233" s="196">
        <v>-1604592.23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13717219.999999985</v>
      </c>
      <c r="GX233" s="196">
        <v>-374106</v>
      </c>
      <c r="GY233" s="196">
        <v>748212</v>
      </c>
      <c r="GZ233" s="196">
        <v>124702</v>
      </c>
      <c r="HA233" s="196">
        <v>-3990464</v>
      </c>
      <c r="HB233" s="196">
        <v>-3990464</v>
      </c>
      <c r="HC233" s="196">
        <v>-5611590</v>
      </c>
      <c r="HD233" s="196">
        <v>-623510</v>
      </c>
    </row>
    <row r="234" spans="1:212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</row>
    <row r="235" spans="1:212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</row>
    <row r="236" spans="1:212">
      <c r="A236" s="194">
        <v>14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8070.4</v>
      </c>
      <c r="CK236" s="161">
        <v>-12665.229498736604</v>
      </c>
      <c r="CL236" s="161">
        <v>-1095.7358947744542</v>
      </c>
      <c r="CM236" s="161">
        <v>1496.7931991469341</v>
      </c>
      <c r="CN236" s="161">
        <v>-199.52311741488302</v>
      </c>
      <c r="CO236" s="161">
        <v>-1207.9430720452237</v>
      </c>
      <c r="CP236" s="161">
        <v>-662.39756465639039</v>
      </c>
      <c r="CQ236" s="161">
        <v>-1295.5331019572732</v>
      </c>
      <c r="CR236" s="161">
        <v>-1921.7196854755111</v>
      </c>
      <c r="CS236" s="161">
        <v>522.81057274775776</v>
      </c>
      <c r="CT236" s="161">
        <v>0.92628657571549411</v>
      </c>
      <c r="CU236" s="161">
        <v>-1574.2296879703117</v>
      </c>
      <c r="CV236" s="161">
        <v>-1661.2204539017112</v>
      </c>
      <c r="CW236" s="161">
        <v>429.45820571363583</v>
      </c>
      <c r="CX236" s="161">
        <v>68.529613509685078</v>
      </c>
      <c r="CY236" s="161">
        <v>-563.42494952809466</v>
      </c>
      <c r="CZ236" s="161">
        <v>1353.4058265196545</v>
      </c>
      <c r="DA236" s="161">
        <v>1665.4334229012766</v>
      </c>
      <c r="DB236" s="161">
        <v>324.71147910263244</v>
      </c>
      <c r="DC236" s="161">
        <v>717.68625099429664</v>
      </c>
      <c r="DD236" s="161">
        <v>1304.4494082354795</v>
      </c>
      <c r="DE236" s="161">
        <v>-4639.1924537042651</v>
      </c>
      <c r="DF236" s="161">
        <v>-411.41721864728061</v>
      </c>
      <c r="DG236" s="161">
        <v>144.8179018844221</v>
      </c>
      <c r="DH236" s="161">
        <v>103.45501073484047</v>
      </c>
      <c r="DI236" s="161">
        <v>-700.63226357392887</v>
      </c>
      <c r="DJ236" s="161">
        <v>-795.45271938395672</v>
      </c>
      <c r="DK236" s="161">
        <v>415.81382479321474</v>
      </c>
      <c r="DL236" s="161">
        <v>2600.6296330593123</v>
      </c>
      <c r="DM236" s="161">
        <v>245.27336650768666</v>
      </c>
      <c r="DN236" s="161">
        <v>-1077.8816004804303</v>
      </c>
      <c r="DO236" s="161">
        <v>3853.096030582501</v>
      </c>
      <c r="DP236" s="161">
        <v>30.681425582144584</v>
      </c>
      <c r="DQ236" s="161">
        <v>490.90264178256257</v>
      </c>
      <c r="DR236" s="161">
        <v>458.98429601408679</v>
      </c>
      <c r="DS236" s="161">
        <v>-471.49449787544108</v>
      </c>
      <c r="DT236" s="161">
        <v>-99.615572620343301</v>
      </c>
      <c r="DU236" s="161">
        <v>250.66436949317722</v>
      </c>
      <c r="DV236" s="161">
        <v>106.23361269710404</v>
      </c>
      <c r="DW236" s="161">
        <v>-94.103801009472591</v>
      </c>
      <c r="DX236" s="161">
        <v>-839.89100493806836</v>
      </c>
      <c r="DY236" s="161">
        <v>102.81508561476039</v>
      </c>
      <c r="DZ236" s="161">
        <v>-62.52600185591109</v>
      </c>
      <c r="EA236" s="161">
        <v>-89.283107944307631</v>
      </c>
      <c r="EB236" s="161">
        <v>230.27760060806213</v>
      </c>
      <c r="EC236" s="161">
        <v>401.43702618542557</v>
      </c>
      <c r="ED236" s="161">
        <v>855.81436402669169</v>
      </c>
      <c r="EE236" s="161">
        <v>-78.199412286254301</v>
      </c>
      <c r="EF236" s="161">
        <v>-693.90443791093458</v>
      </c>
      <c r="EG236" s="161">
        <v>-841.33636243664841</v>
      </c>
      <c r="EH236" s="161">
        <v>-116.48764017660687</v>
      </c>
      <c r="EI236" s="161">
        <v>8.3385040390367067</v>
      </c>
      <c r="EJ236" s="161">
        <v>1394.9920675396588</v>
      </c>
      <c r="EK236" s="161">
        <v>1338.3095149015553</v>
      </c>
      <c r="EL236" s="161">
        <v>-411.05849835305526</v>
      </c>
      <c r="EM236" s="161">
        <v>265.05185184403126</v>
      </c>
      <c r="EN236" s="161">
        <v>-1696.1881004796342</v>
      </c>
      <c r="EO236" s="161">
        <v>-783.22363243301334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</row>
    <row r="237" spans="1:212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8070.4</v>
      </c>
      <c r="CK237" s="196">
        <v>-12665.229498736604</v>
      </c>
      <c r="CL237" s="196">
        <v>-1095.7358947744542</v>
      </c>
      <c r="CM237" s="196">
        <v>1496.7931991469341</v>
      </c>
      <c r="CN237" s="196">
        <v>-199.52311741488302</v>
      </c>
      <c r="CO237" s="196">
        <v>-1207.9430720452237</v>
      </c>
      <c r="CP237" s="196">
        <v>-662.39756465639039</v>
      </c>
      <c r="CQ237" s="196">
        <v>-1295.5331019572732</v>
      </c>
      <c r="CR237" s="196">
        <v>-1921.7196854755111</v>
      </c>
      <c r="CS237" s="196">
        <v>522.81057274775776</v>
      </c>
      <c r="CT237" s="196">
        <v>0.92628657571549411</v>
      </c>
      <c r="CU237" s="196">
        <v>-1574.2296879703117</v>
      </c>
      <c r="CV237" s="196">
        <v>-1661.2204539017112</v>
      </c>
      <c r="CW237" s="196">
        <v>429.45820571363583</v>
      </c>
      <c r="CX237" s="196">
        <v>68.529613509685078</v>
      </c>
      <c r="CY237" s="196">
        <v>-563.42494952809466</v>
      </c>
      <c r="CZ237" s="196">
        <v>1353.4058265196545</v>
      </c>
      <c r="DA237" s="196">
        <v>1665.4334229012766</v>
      </c>
      <c r="DB237" s="196">
        <v>324.71147910263244</v>
      </c>
      <c r="DC237" s="196">
        <v>717.68625099429664</v>
      </c>
      <c r="DD237" s="196">
        <v>1304.4494082354795</v>
      </c>
      <c r="DE237" s="196">
        <v>-4639.1924537042651</v>
      </c>
      <c r="DF237" s="196">
        <v>-411.41721864728061</v>
      </c>
      <c r="DG237" s="196">
        <v>144.8179018844221</v>
      </c>
      <c r="DH237" s="196">
        <v>103.45501073484047</v>
      </c>
      <c r="DI237" s="196">
        <v>-700.63226357392887</v>
      </c>
      <c r="DJ237" s="196">
        <v>-795.45271938395672</v>
      </c>
      <c r="DK237" s="196">
        <v>415.81382479321474</v>
      </c>
      <c r="DL237" s="196">
        <v>2600.6296330593123</v>
      </c>
      <c r="DM237" s="196">
        <v>245.27336650768666</v>
      </c>
      <c r="DN237" s="196">
        <v>-1077.8816004804303</v>
      </c>
      <c r="DO237" s="196">
        <v>3853.096030582501</v>
      </c>
      <c r="DP237" s="196">
        <v>30.681425582144584</v>
      </c>
      <c r="DQ237" s="196">
        <v>490.90264178256257</v>
      </c>
      <c r="DR237" s="196">
        <v>458.98429601408679</v>
      </c>
      <c r="DS237" s="196">
        <v>-471.49449787544108</v>
      </c>
      <c r="DT237" s="196">
        <v>-99.615572620343301</v>
      </c>
      <c r="DU237" s="196">
        <v>250.66436949317722</v>
      </c>
      <c r="DV237" s="196">
        <v>106.23361269710404</v>
      </c>
      <c r="DW237" s="196">
        <v>-94.103801009472591</v>
      </c>
      <c r="DX237" s="196">
        <v>-839.89100493806836</v>
      </c>
      <c r="DY237" s="196">
        <v>102.81508561476039</v>
      </c>
      <c r="DZ237" s="196">
        <v>-62.52600185591109</v>
      </c>
      <c r="EA237" s="196">
        <v>-89.283107944307631</v>
      </c>
      <c r="EB237" s="196">
        <v>230.27760060806213</v>
      </c>
      <c r="EC237" s="196">
        <v>401.43702618542557</v>
      </c>
      <c r="ED237" s="196">
        <v>855.81436402669169</v>
      </c>
      <c r="EE237" s="196">
        <v>-78.199412286254301</v>
      </c>
      <c r="EF237" s="196">
        <v>-693.90443791093458</v>
      </c>
      <c r="EG237" s="196">
        <v>-841.33636243664841</v>
      </c>
      <c r="EH237" s="196">
        <v>-116.48764017660687</v>
      </c>
      <c r="EI237" s="196">
        <v>8.3385040390367067</v>
      </c>
      <c r="EJ237" s="196">
        <v>1394.9920675396588</v>
      </c>
      <c r="EK237" s="196">
        <v>1338.3095149015553</v>
      </c>
      <c r="EL237" s="196">
        <v>-411.05849835305526</v>
      </c>
      <c r="EM237" s="196">
        <v>265.05185184403126</v>
      </c>
      <c r="EN237" s="196">
        <v>-1696.1881004796342</v>
      </c>
      <c r="EO237" s="196">
        <v>-783.22363243301334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</row>
    <row r="238" spans="1:212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</row>
    <row r="239" spans="1:212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4272216.3499999996</v>
      </c>
      <c r="BM239" s="196">
        <v>-4667700.0581960026</v>
      </c>
      <c r="BN239" s="196">
        <v>530780.76531999977</v>
      </c>
      <c r="BO239" s="196">
        <v>385076.24150666664</v>
      </c>
      <c r="BP239" s="196">
        <v>197741.85374666716</v>
      </c>
      <c r="BQ239" s="196">
        <v>-20814.931973333583</v>
      </c>
      <c r="BR239" s="196">
        <v>1280118.3163600001</v>
      </c>
      <c r="BS239" s="196">
        <v>-686892.75511999987</v>
      </c>
      <c r="BT239" s="196">
        <v>853412.21090666659</v>
      </c>
      <c r="BU239" s="196">
        <v>593225.56124000007</v>
      </c>
      <c r="BV239" s="196">
        <v>843004.74492000032</v>
      </c>
      <c r="BW239" s="196">
        <v>-499558.36736000038</v>
      </c>
      <c r="BX239" s="196">
        <v>-582818.09525333333</v>
      </c>
      <c r="BY239" s="196">
        <v>-312223.97960000002</v>
      </c>
      <c r="BZ239" s="196">
        <v>-437113.57144000009</v>
      </c>
      <c r="CA239" s="196">
        <v>-603633.02722666645</v>
      </c>
      <c r="CB239" s="196">
        <v>-385076.24150666664</v>
      </c>
      <c r="CC239" s="196">
        <v>-551595.69729333348</v>
      </c>
      <c r="CD239" s="196">
        <v>-353853.84354666626</v>
      </c>
      <c r="CE239" s="196">
        <v>135297.05782666596</v>
      </c>
      <c r="CF239" s="196">
        <v>-374668.77551999985</v>
      </c>
      <c r="CG239" s="196">
        <v>104074.65986666651</v>
      </c>
      <c r="CH239" s="196">
        <v>281001.58163999964</v>
      </c>
      <c r="CI239" s="196">
        <v>4385635.3327733316</v>
      </c>
      <c r="CJ239" s="196">
        <v>-696137.18254666659</v>
      </c>
      <c r="CK239" s="196">
        <v>-309851.68257873732</v>
      </c>
      <c r="CL239" s="196">
        <v>1810083.9180252256</v>
      </c>
      <c r="CM239" s="196">
        <v>-1234060.8718541861</v>
      </c>
      <c r="CN239" s="196">
        <v>-584261.59191741457</v>
      </c>
      <c r="CO239" s="196">
        <v>-595389.57037871238</v>
      </c>
      <c r="CP239" s="196">
        <v>65170.22591534321</v>
      </c>
      <c r="CQ239" s="196">
        <v>-237617.77123528995</v>
      </c>
      <c r="CR239" s="196">
        <v>171943.92694119067</v>
      </c>
      <c r="CS239" s="196">
        <v>312805.76810608216</v>
      </c>
      <c r="CT239" s="196">
        <v>261643.40421990803</v>
      </c>
      <c r="CU239" s="196">
        <v>390541.34713869722</v>
      </c>
      <c r="CV239" s="196">
        <v>-245292.31426723526</v>
      </c>
      <c r="CW239" s="196">
        <v>-87286.459287619888</v>
      </c>
      <c r="CX239" s="196">
        <v>68.529613509685078</v>
      </c>
      <c r="CY239" s="196">
        <v>-230133.59913619459</v>
      </c>
      <c r="CZ239" s="196">
        <v>-265353.12006681372</v>
      </c>
      <c r="DA239" s="196">
        <v>-94551.477817099003</v>
      </c>
      <c r="DB239" s="196">
        <v>213014.72579910271</v>
      </c>
      <c r="DC239" s="196">
        <v>85118.48558432734</v>
      </c>
      <c r="DD239" s="196">
        <v>77265.168808236238</v>
      </c>
      <c r="DE239" s="196">
        <v>-132928.40744037129</v>
      </c>
      <c r="DF239" s="196">
        <v>-52739.912805313557</v>
      </c>
      <c r="DG239" s="196">
        <v>153754.27268855015</v>
      </c>
      <c r="DH239" s="196">
        <v>-221026.63924259751</v>
      </c>
      <c r="DI239" s="196">
        <v>-139117.9431702412</v>
      </c>
      <c r="DJ239" s="196">
        <v>9332.6432006153373</v>
      </c>
      <c r="DK239" s="196">
        <v>84816.613158127177</v>
      </c>
      <c r="DL239" s="196">
        <v>-95304.297593607043</v>
      </c>
      <c r="DM239" s="196">
        <v>177486.95196650791</v>
      </c>
      <c r="DN239" s="196">
        <v>113707.20549285329</v>
      </c>
      <c r="DO239" s="196">
        <v>130454.29503058252</v>
      </c>
      <c r="DP239" s="196">
        <v>211032.67975891521</v>
      </c>
      <c r="DQ239" s="196">
        <v>-142990.45622488481</v>
      </c>
      <c r="DR239" s="196">
        <v>76419.703696013908</v>
      </c>
      <c r="DS239" s="196">
        <v>1178642.1098221254</v>
      </c>
      <c r="DT239" s="196">
        <v>241356.12174737867</v>
      </c>
      <c r="DU239" s="196">
        <v>211252.66270282716</v>
      </c>
      <c r="DV239" s="196">
        <v>106.23361269710404</v>
      </c>
      <c r="DW239" s="196">
        <v>-870205.13313434343</v>
      </c>
      <c r="DX239" s="196">
        <v>-887213.3746582712</v>
      </c>
      <c r="DY239" s="196">
        <v>-23529.408727717855</v>
      </c>
      <c r="DZ239" s="196">
        <v>133290.73694481031</v>
      </c>
      <c r="EA239" s="196">
        <v>74183.420305388499</v>
      </c>
      <c r="EB239" s="196">
        <v>946241.11252060835</v>
      </c>
      <c r="EC239" s="196">
        <v>313641.40478618519</v>
      </c>
      <c r="ED239" s="196">
        <v>-190568.61148930583</v>
      </c>
      <c r="EE239" s="196">
        <v>765619.51400104654</v>
      </c>
      <c r="EF239" s="196">
        <v>-157313.88831791034</v>
      </c>
      <c r="EG239" s="196">
        <v>-1684497.5066691036</v>
      </c>
      <c r="EH239" s="196">
        <v>-15308.631520176014</v>
      </c>
      <c r="EI239" s="196">
        <v>54024.850077372328</v>
      </c>
      <c r="EJ239" s="196">
        <v>-42493.423585794342</v>
      </c>
      <c r="EK239" s="196">
        <v>524109.73667490203</v>
      </c>
      <c r="EL239" s="196">
        <v>-514742.4057250194</v>
      </c>
      <c r="EM239" s="196">
        <v>1017215.1608518441</v>
      </c>
      <c r="EN239" s="196">
        <v>2643441.3518728525</v>
      </c>
      <c r="EO239" s="196">
        <v>-331438.04552576481</v>
      </c>
      <c r="EP239" s="196">
        <v>2697344.1</v>
      </c>
      <c r="EQ239" s="196">
        <v>2073000.23</v>
      </c>
      <c r="ER239" s="196">
        <v>-2192679.7200000002</v>
      </c>
      <c r="ES239" s="196">
        <v>17402.22</v>
      </c>
      <c r="ET239" s="196">
        <v>-1698721.17</v>
      </c>
      <c r="EU239" s="196">
        <v>-1555706.46</v>
      </c>
      <c r="EV239" s="196">
        <v>-1225708.1200000001</v>
      </c>
      <c r="EW239" s="196">
        <v>1052851.8500000001</v>
      </c>
      <c r="EX239" s="196">
        <v>2247131.5499999998</v>
      </c>
      <c r="EY239" s="196">
        <v>1601719.044128</v>
      </c>
      <c r="EZ239" s="196">
        <v>-2404273.62</v>
      </c>
      <c r="FA239" s="196">
        <v>-1932847.42</v>
      </c>
      <c r="FB239" s="196">
        <v>-628568.27</v>
      </c>
      <c r="FC239" s="196">
        <v>-1604592.23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13717219.999999985</v>
      </c>
      <c r="GX239" s="196">
        <v>-374106</v>
      </c>
      <c r="GY239" s="196">
        <v>748212</v>
      </c>
      <c r="GZ239" s="196">
        <v>124702</v>
      </c>
      <c r="HA239" s="196">
        <v>-3990464</v>
      </c>
      <c r="HB239" s="196">
        <v>-3990464</v>
      </c>
      <c r="HC239" s="196">
        <v>-5611590</v>
      </c>
      <c r="HD239" s="196">
        <v>-623510</v>
      </c>
    </row>
    <row r="240" spans="1:212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</row>
    <row r="241" spans="1:212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-265800.71999999997</v>
      </c>
      <c r="BM241" s="196">
        <v>0</v>
      </c>
      <c r="BN241" s="196">
        <v>356732.56</v>
      </c>
      <c r="BO241" s="196">
        <v>258805.97</v>
      </c>
      <c r="BP241" s="196">
        <v>132900.35999999999</v>
      </c>
      <c r="BQ241" s="196">
        <v>-13989.51</v>
      </c>
      <c r="BR241" s="196">
        <v>860354.99</v>
      </c>
      <c r="BS241" s="196">
        <v>-461653.9</v>
      </c>
      <c r="BT241" s="196">
        <v>573569.99</v>
      </c>
      <c r="BU241" s="196">
        <v>398701.09</v>
      </c>
      <c r="BV241" s="196">
        <v>566575.24</v>
      </c>
      <c r="BW241" s="196">
        <v>-335748.29</v>
      </c>
      <c r="BX241" s="196">
        <v>-391706.34</v>
      </c>
      <c r="BY241" s="196">
        <v>-209842.68</v>
      </c>
      <c r="BZ241" s="196">
        <v>-293779.75</v>
      </c>
      <c r="CA241" s="196">
        <v>-405695.85</v>
      </c>
      <c r="CB241" s="196">
        <v>-258805.97</v>
      </c>
      <c r="CC241" s="196">
        <v>-370722.07</v>
      </c>
      <c r="CD241" s="196">
        <v>-237821.7</v>
      </c>
      <c r="CE241" s="196">
        <v>90931.83</v>
      </c>
      <c r="CF241" s="196">
        <v>-251811.22</v>
      </c>
      <c r="CG241" s="196">
        <v>69947.56</v>
      </c>
      <c r="CH241" s="196">
        <v>188858.41</v>
      </c>
      <c r="CI241" s="196">
        <v>-814892.21</v>
      </c>
      <c r="CJ241" s="196">
        <v>2.2737367544323206E-11</v>
      </c>
      <c r="CK241" s="196">
        <v>-1.4551915228366852E-11</v>
      </c>
      <c r="CL241" s="196">
        <v>-9.822542779147625E-11</v>
      </c>
      <c r="CM241" s="196">
        <v>-6.9121597334742546E-11</v>
      </c>
      <c r="CN241" s="196">
        <v>-2.5465851649641991E-11</v>
      </c>
      <c r="CO241" s="196">
        <v>1.8189894035458565E-12</v>
      </c>
      <c r="CP241" s="196">
        <v>-1.8189894035458565E-12</v>
      </c>
      <c r="CQ241" s="196">
        <v>1.0913936421275139E-11</v>
      </c>
      <c r="CR241" s="196">
        <v>-5.4569682106375694E-12</v>
      </c>
      <c r="CS241" s="196">
        <v>2.3646862246096134E-11</v>
      </c>
      <c r="CT241" s="196">
        <v>-1.0913936421275139E-11</v>
      </c>
      <c r="CU241" s="196">
        <v>5.4569682106375694E-12</v>
      </c>
      <c r="CV241" s="196">
        <v>0</v>
      </c>
      <c r="CW241" s="196">
        <v>-7.2759576141834259E-12</v>
      </c>
      <c r="CX241" s="196">
        <v>0</v>
      </c>
      <c r="CY241" s="196">
        <v>-1.8189894035458565E-12</v>
      </c>
      <c r="CZ241" s="196">
        <v>-3.637978807091713E-12</v>
      </c>
      <c r="DA241" s="196">
        <v>-1.8189894035458565E-12</v>
      </c>
      <c r="DB241" s="196">
        <v>7.2759576141834259E-12</v>
      </c>
      <c r="DC241" s="196">
        <v>5.4569682106375694E-12</v>
      </c>
      <c r="DD241" s="196">
        <v>0</v>
      </c>
      <c r="DE241" s="196">
        <v>1.4551915228366852E-11</v>
      </c>
      <c r="DF241" s="196">
        <v>1.8189894035458565E-12</v>
      </c>
      <c r="DG241" s="196">
        <v>-1.2732925824820995E-11</v>
      </c>
      <c r="DH241" s="196">
        <v>7.2759576141834259E-12</v>
      </c>
      <c r="DI241" s="196">
        <v>-5.4569682106375694E-12</v>
      </c>
      <c r="DJ241" s="196">
        <v>0</v>
      </c>
      <c r="DK241" s="196">
        <v>-7.2759576141834259E-12</v>
      </c>
      <c r="DL241" s="196">
        <v>5.4569682106375694E-12</v>
      </c>
      <c r="DM241" s="196">
        <v>9.0949470177292824E-12</v>
      </c>
      <c r="DN241" s="196">
        <v>5.4569682106375694E-12</v>
      </c>
      <c r="DO241" s="196">
        <v>0</v>
      </c>
      <c r="DP241" s="196">
        <v>7.2759576141834259E-12</v>
      </c>
      <c r="DQ241" s="196">
        <v>3.637978807091713E-12</v>
      </c>
      <c r="DR241" s="196">
        <v>-5.4569682106375694E-12</v>
      </c>
      <c r="DS241" s="196">
        <v>-9.0949470177292824E-12</v>
      </c>
      <c r="DT241" s="196">
        <v>-1.4551915228366852E-11</v>
      </c>
      <c r="DU241" s="196">
        <v>-7.2759576141834259E-12</v>
      </c>
      <c r="DV241" s="196">
        <v>0</v>
      </c>
      <c r="DW241" s="196">
        <v>-5.4569682106375694E-12</v>
      </c>
      <c r="DX241" s="196">
        <v>1.8189894035458565E-11</v>
      </c>
      <c r="DY241" s="196">
        <v>1.8189894035458565E-12</v>
      </c>
      <c r="DZ241" s="196">
        <v>5.4569682106375694E-12</v>
      </c>
      <c r="EA241" s="196">
        <v>-5.4569682106375694E-12</v>
      </c>
      <c r="EB241" s="196">
        <v>5.4569682106375694E-12</v>
      </c>
      <c r="EC241" s="196">
        <v>2.3646862246096134E-11</v>
      </c>
      <c r="ED241" s="196">
        <v>-1.2732925824820995E-11</v>
      </c>
      <c r="EE241" s="196">
        <v>-2.7284841053187847E-11</v>
      </c>
      <c r="EF241" s="196">
        <v>-5.4569682106375694E-12</v>
      </c>
      <c r="EG241" s="196">
        <v>1.8189894035458565E-12</v>
      </c>
      <c r="EH241" s="196">
        <v>0</v>
      </c>
      <c r="EI241" s="196">
        <v>-1.8189894035458565E-12</v>
      </c>
      <c r="EJ241" s="196">
        <v>-1.8189894035458565E-12</v>
      </c>
      <c r="EK241" s="196">
        <v>-1.2732925824820995E-11</v>
      </c>
      <c r="EL241" s="196">
        <v>-1.8189894035458565E-12</v>
      </c>
      <c r="EM241" s="196">
        <v>3.4560798667371273E-11</v>
      </c>
      <c r="EN241" s="196">
        <v>9.0949470177292824E-11</v>
      </c>
      <c r="EO241" s="196">
        <v>2.7284841053187847E-11</v>
      </c>
      <c r="EP241" s="196">
        <v>0</v>
      </c>
      <c r="EQ241" s="196">
        <v>-93204.767999999225</v>
      </c>
      <c r="ER241" s="196">
        <v>0</v>
      </c>
      <c r="ES241" s="196">
        <v>0</v>
      </c>
      <c r="ET241" s="196">
        <v>702099.1099999994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93204.767999999225</v>
      </c>
      <c r="GV241" s="196">
        <v>0</v>
      </c>
      <c r="GW241" s="196">
        <v>0</v>
      </c>
      <c r="GX241" s="196">
        <v>0</v>
      </c>
      <c r="GY241" s="196">
        <v>2.3631495423614979E-5</v>
      </c>
      <c r="GZ241" s="196">
        <v>-6.4277555793523788E-6</v>
      </c>
      <c r="HA241" s="196">
        <v>0</v>
      </c>
      <c r="HB241" s="196">
        <v>-2.0224135369062424E-5</v>
      </c>
      <c r="HC241" s="196">
        <v>1.2113247066736221E-4</v>
      </c>
      <c r="HD241" s="196">
        <v>270076.4643119385</v>
      </c>
    </row>
    <row r="242" spans="1:212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</row>
    <row r="243" spans="1:212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4006415.63</v>
      </c>
      <c r="BM243" s="203">
        <v>-4667700.0581960026</v>
      </c>
      <c r="BN243" s="203">
        <v>887513.32531999983</v>
      </c>
      <c r="BO243" s="203">
        <v>643882.21150666662</v>
      </c>
      <c r="BP243" s="203">
        <v>330642.21374666714</v>
      </c>
      <c r="BQ243" s="203">
        <v>-34804.441973333582</v>
      </c>
      <c r="BR243" s="203">
        <v>2140473.3063599998</v>
      </c>
      <c r="BS243" s="203">
        <v>-1148546.6551199998</v>
      </c>
      <c r="BT243" s="203">
        <v>1426982.2009066665</v>
      </c>
      <c r="BU243" s="203">
        <v>991926.65124000004</v>
      </c>
      <c r="BV243" s="203">
        <v>1409579.9849200002</v>
      </c>
      <c r="BW243" s="203">
        <v>-835306.6573600003</v>
      </c>
      <c r="BX243" s="203">
        <v>-974524.4352533333</v>
      </c>
      <c r="BY243" s="203">
        <v>-522066.65960000001</v>
      </c>
      <c r="BZ243" s="203">
        <v>-730893.32144000009</v>
      </c>
      <c r="CA243" s="203">
        <v>-1009328.8772266664</v>
      </c>
      <c r="CB243" s="203">
        <v>-643882.21150666662</v>
      </c>
      <c r="CC243" s="203">
        <v>-922317.76729333354</v>
      </c>
      <c r="CD243" s="203">
        <v>-591675.54354666627</v>
      </c>
      <c r="CE243" s="203">
        <v>226228.88782666594</v>
      </c>
      <c r="CF243" s="203">
        <v>-626479.99551999988</v>
      </c>
      <c r="CG243" s="203">
        <v>174022.21986666651</v>
      </c>
      <c r="CH243" s="203">
        <v>469859.99163999967</v>
      </c>
      <c r="CI243" s="203">
        <v>3570743.1227733316</v>
      </c>
      <c r="CJ243" s="203">
        <v>-696137.18254666659</v>
      </c>
      <c r="CK243" s="203">
        <v>-309851.68257873732</v>
      </c>
      <c r="CL243" s="203">
        <v>1810083.9180252256</v>
      </c>
      <c r="CM243" s="203">
        <v>-1234060.8718541861</v>
      </c>
      <c r="CN243" s="203">
        <v>-584261.59191741457</v>
      </c>
      <c r="CO243" s="203">
        <v>-595389.57037871238</v>
      </c>
      <c r="CP243" s="203">
        <v>65170.22591534321</v>
      </c>
      <c r="CQ243" s="203">
        <v>-237617.77123528995</v>
      </c>
      <c r="CR243" s="203">
        <v>171943.92694119067</v>
      </c>
      <c r="CS243" s="203">
        <v>312805.76810608216</v>
      </c>
      <c r="CT243" s="203">
        <v>261643.40421990803</v>
      </c>
      <c r="CU243" s="203">
        <v>390541.34713869722</v>
      </c>
      <c r="CV243" s="203">
        <v>-245292.31426723526</v>
      </c>
      <c r="CW243" s="203">
        <v>-87286.459287619888</v>
      </c>
      <c r="CX243" s="203">
        <v>68.529613509685078</v>
      </c>
      <c r="CY243" s="203">
        <v>-230133.59913619459</v>
      </c>
      <c r="CZ243" s="203">
        <v>-265353.12006681372</v>
      </c>
      <c r="DA243" s="203">
        <v>-94551.477817099003</v>
      </c>
      <c r="DB243" s="203">
        <v>213014.72579910271</v>
      </c>
      <c r="DC243" s="203">
        <v>85118.48558432734</v>
      </c>
      <c r="DD243" s="203">
        <v>77265.168808236238</v>
      </c>
      <c r="DE243" s="203">
        <v>-132928.40744037129</v>
      </c>
      <c r="DF243" s="203">
        <v>-52739.912805313557</v>
      </c>
      <c r="DG243" s="203">
        <v>153754.27268855015</v>
      </c>
      <c r="DH243" s="203">
        <v>-221026.63924259751</v>
      </c>
      <c r="DI243" s="203">
        <v>-139117.9431702412</v>
      </c>
      <c r="DJ243" s="203">
        <v>9332.6432006153373</v>
      </c>
      <c r="DK243" s="203">
        <v>84816.613158127177</v>
      </c>
      <c r="DL243" s="203">
        <v>-95304.297593607043</v>
      </c>
      <c r="DM243" s="203">
        <v>177486.95196650791</v>
      </c>
      <c r="DN243" s="203">
        <v>113707.20549285329</v>
      </c>
      <c r="DO243" s="203">
        <v>130454.29503058252</v>
      </c>
      <c r="DP243" s="203">
        <v>211032.67975891521</v>
      </c>
      <c r="DQ243" s="203">
        <v>-142990.45622488481</v>
      </c>
      <c r="DR243" s="203">
        <v>76419.703696013908</v>
      </c>
      <c r="DS243" s="203">
        <v>1178642.1098221254</v>
      </c>
      <c r="DT243" s="203">
        <v>241356.12174737867</v>
      </c>
      <c r="DU243" s="203">
        <v>211252.66270282716</v>
      </c>
      <c r="DV243" s="203">
        <v>106.23361269710404</v>
      </c>
      <c r="DW243" s="203">
        <v>-870205.13313434343</v>
      </c>
      <c r="DX243" s="203">
        <v>-887213.3746582712</v>
      </c>
      <c r="DY243" s="203">
        <v>-23529.408727717855</v>
      </c>
      <c r="DZ243" s="203">
        <v>133290.73694481031</v>
      </c>
      <c r="EA243" s="203">
        <v>74183.420305388499</v>
      </c>
      <c r="EB243" s="203">
        <v>946241.11252060835</v>
      </c>
      <c r="EC243" s="203">
        <v>313641.40478618519</v>
      </c>
      <c r="ED243" s="203">
        <v>-190568.61148930583</v>
      </c>
      <c r="EE243" s="203">
        <v>765619.51400104654</v>
      </c>
      <c r="EF243" s="203">
        <v>-157313.88831791034</v>
      </c>
      <c r="EG243" s="203">
        <v>-1684497.5066691036</v>
      </c>
      <c r="EH243" s="203">
        <v>-15308.631520176014</v>
      </c>
      <c r="EI243" s="203">
        <v>54024.850077372328</v>
      </c>
      <c r="EJ243" s="203">
        <v>-42493.423585794342</v>
      </c>
      <c r="EK243" s="203">
        <v>524109.73667490203</v>
      </c>
      <c r="EL243" s="203">
        <v>-514742.4057250194</v>
      </c>
      <c r="EM243" s="203">
        <v>1017215.1608518441</v>
      </c>
      <c r="EN243" s="203">
        <v>2643441.3518728525</v>
      </c>
      <c r="EO243" s="203">
        <v>-331438.04552576481</v>
      </c>
      <c r="EP243" s="203">
        <v>2697344.1</v>
      </c>
      <c r="EQ243" s="203">
        <v>1979795.4620000008</v>
      </c>
      <c r="ER243" s="203">
        <v>-2192679.7200000002</v>
      </c>
      <c r="ES243" s="203">
        <v>17402.22</v>
      </c>
      <c r="ET243" s="203">
        <v>-996622.06000000052</v>
      </c>
      <c r="EU243" s="203">
        <v>-1555706.46</v>
      </c>
      <c r="EV243" s="203">
        <v>-1225708.1200000001</v>
      </c>
      <c r="EW243" s="203">
        <v>1052851.8500000001</v>
      </c>
      <c r="EX243" s="203">
        <v>2247131.5499999998</v>
      </c>
      <c r="EY243" s="203">
        <v>1601719.044128</v>
      </c>
      <c r="EZ243" s="203">
        <v>-2404273.62</v>
      </c>
      <c r="FA243" s="203">
        <v>-1932847.42</v>
      </c>
      <c r="FB243" s="203">
        <v>-628568.27</v>
      </c>
      <c r="FC243" s="203">
        <v>-1604592.23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93204.767999999225</v>
      </c>
      <c r="GV243" s="203">
        <v>0</v>
      </c>
      <c r="GW243" s="203">
        <v>13717219.999999985</v>
      </c>
      <c r="GX243" s="203">
        <v>-374106</v>
      </c>
      <c r="GY243" s="203">
        <v>748212.0000236315</v>
      </c>
      <c r="GZ243" s="203">
        <v>124701.99999357224</v>
      </c>
      <c r="HA243" s="203">
        <v>-3990464</v>
      </c>
      <c r="HB243" s="203">
        <v>-3990464.0000202241</v>
      </c>
      <c r="HC243" s="203">
        <v>-5611589.9998788675</v>
      </c>
      <c r="HD243" s="203">
        <v>-353433.5356880615</v>
      </c>
    </row>
    <row r="244" spans="1:212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</row>
    <row r="245" spans="1:212" s="202" customFormat="1" ht="15">
      <c r="B245" s="203">
        <v>316227181.10863578</v>
      </c>
      <c r="C245" s="204" t="s">
        <v>833</v>
      </c>
      <c r="D245" s="203">
        <v>437123.63342657516</v>
      </c>
      <c r="E245" s="203">
        <v>-4716612.7640141919</v>
      </c>
      <c r="F245" s="203">
        <v>-6663478.1519208597</v>
      </c>
      <c r="G245" s="203">
        <v>-34821371.815374054</v>
      </c>
      <c r="H245" s="203">
        <v>-34821371.813151099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-5153736.3974407688</v>
      </c>
      <c r="AD245" s="203">
        <v>-1550846.3607028674</v>
      </c>
      <c r="AE245" s="203">
        <v>-2790374.6294225045</v>
      </c>
      <c r="AF245" s="203">
        <v>-635510.10759606771</v>
      </c>
      <c r="AG245" s="203">
        <v>-177005.29971932925</v>
      </c>
      <c r="AH245" s="203">
        <v>-146445.45327411624</v>
      </c>
      <c r="AI245" s="203">
        <v>0</v>
      </c>
      <c r="AJ245" s="203">
        <v>0</v>
      </c>
      <c r="AK245" s="203">
        <v>0</v>
      </c>
      <c r="AL245" s="203">
        <v>-2265346.9130234728</v>
      </c>
      <c r="AM245" s="203">
        <v>-2205556.9310675412</v>
      </c>
      <c r="AN245" s="203">
        <v>1550620.7619763461</v>
      </c>
      <c r="AO245" s="203">
        <v>-1614564.5364424456</v>
      </c>
      <c r="AP245" s="203">
        <v>2734427.6839245665</v>
      </c>
      <c r="AQ245" s="203">
        <v>3912962.1905924859</v>
      </c>
      <c r="AR245" s="203">
        <v>-5499309.0811527381</v>
      </c>
      <c r="AS245" s="203">
        <v>-880575.92970433831</v>
      </c>
      <c r="AT245" s="203">
        <v>-1725626.7000609247</v>
      </c>
      <c r="AU245" s="203">
        <v>-3540249.0435195742</v>
      </c>
      <c r="AV245" s="203">
        <v>-3163420.845717465</v>
      </c>
      <c r="AW245" s="203">
        <v>-463320.00328342756</v>
      </c>
      <c r="AX245" s="203">
        <v>-1963047.1442630591</v>
      </c>
      <c r="AY245" s="203">
        <v>72005.545381481439</v>
      </c>
      <c r="AZ245" s="203">
        <v>-2298293.4267614814</v>
      </c>
      <c r="BA245" s="203">
        <v>-1796414.9607759486</v>
      </c>
      <c r="BB245" s="203">
        <v>-2019188.3410996385</v>
      </c>
      <c r="BC245" s="203">
        <v>1721939.8691985547</v>
      </c>
      <c r="BD245" s="203">
        <v>309713.23690979474</v>
      </c>
      <c r="BE245" s="203">
        <v>-1524792.5258519934</v>
      </c>
      <c r="BF245" s="203">
        <v>2302321.2860239595</v>
      </c>
      <c r="BG245" s="203">
        <v>4160444.0509972787</v>
      </c>
      <c r="BH245" s="203">
        <v>-2847160.0938975299</v>
      </c>
      <c r="BI245" s="203">
        <v>-3402023.0542116747</v>
      </c>
      <c r="BJ245" s="203">
        <v>-2889177.5173764578</v>
      </c>
      <c r="BK245" s="203">
        <v>-4050432.4395863181</v>
      </c>
      <c r="BL245" s="203">
        <v>-8196763.766854845</v>
      </c>
      <c r="BM245" s="203">
        <v>5741105.5935631851</v>
      </c>
      <c r="BN245" s="203">
        <v>1319238.6902204463</v>
      </c>
      <c r="BO245" s="203">
        <v>928228.75334998546</v>
      </c>
      <c r="BP245" s="203">
        <v>1035682.3088304242</v>
      </c>
      <c r="BQ245" s="203">
        <v>492948.21280867257</v>
      </c>
      <c r="BR245" s="203">
        <v>3107119.1587172383</v>
      </c>
      <c r="BS245" s="203">
        <v>-1690155.6842217089</v>
      </c>
      <c r="BT245" s="203">
        <v>1655750.1421893518</v>
      </c>
      <c r="BU245" s="203">
        <v>4706040.0711019356</v>
      </c>
      <c r="BV245" s="203">
        <v>-4158107.0452831383</v>
      </c>
      <c r="BW245" s="203">
        <v>-835306.6573600003</v>
      </c>
      <c r="BX245" s="203">
        <v>-974524.4352533333</v>
      </c>
      <c r="BY245" s="203">
        <v>-522066.65960000001</v>
      </c>
      <c r="BZ245" s="203">
        <v>-730893.32144000009</v>
      </c>
      <c r="CA245" s="203">
        <v>-1009328.8772266664</v>
      </c>
      <c r="CB245" s="203">
        <v>-643882.21150666662</v>
      </c>
      <c r="CC245" s="203">
        <v>-922317.76729333354</v>
      </c>
      <c r="CD245" s="203">
        <v>-591675.54354666627</v>
      </c>
      <c r="CE245" s="203">
        <v>226228.88782666594</v>
      </c>
      <c r="CF245" s="203">
        <v>-626479.99551999988</v>
      </c>
      <c r="CG245" s="203">
        <v>174022.21986666651</v>
      </c>
      <c r="CH245" s="203">
        <v>469859.99163999967</v>
      </c>
      <c r="CI245" s="203">
        <v>3570743.1227733316</v>
      </c>
      <c r="CJ245" s="203">
        <v>-696137.18254666659</v>
      </c>
      <c r="CK245" s="203">
        <v>-309851.68257873732</v>
      </c>
      <c r="CL245" s="203">
        <v>1810083.9180252256</v>
      </c>
      <c r="CM245" s="203">
        <v>-1234060.8718541861</v>
      </c>
      <c r="CN245" s="203">
        <v>-584261.59191741457</v>
      </c>
      <c r="CO245" s="203">
        <v>-595389.57037871238</v>
      </c>
      <c r="CP245" s="203">
        <v>65170.22591534321</v>
      </c>
      <c r="CQ245" s="203">
        <v>-237617.77123528995</v>
      </c>
      <c r="CR245" s="203">
        <v>171943.92694119067</v>
      </c>
      <c r="CS245" s="203">
        <v>312805.76810608216</v>
      </c>
      <c r="CT245" s="203">
        <v>261643.40421990803</v>
      </c>
      <c r="CU245" s="203">
        <v>390541.34713869722</v>
      </c>
      <c r="CV245" s="203">
        <v>-245292.31426723526</v>
      </c>
      <c r="CW245" s="203">
        <v>-87286.459287619888</v>
      </c>
      <c r="CX245" s="203">
        <v>68.529613509685078</v>
      </c>
      <c r="CY245" s="203">
        <v>-230133.59913619459</v>
      </c>
      <c r="CZ245" s="203">
        <v>-265353.12006681372</v>
      </c>
      <c r="DA245" s="203">
        <v>-94551.477817099003</v>
      </c>
      <c r="DB245" s="203">
        <v>213014.72579910271</v>
      </c>
      <c r="DC245" s="203">
        <v>85118.48558432734</v>
      </c>
      <c r="DD245" s="203">
        <v>77265.168808236238</v>
      </c>
      <c r="DE245" s="203">
        <v>-132928.40744037129</v>
      </c>
      <c r="DF245" s="203">
        <v>-52739.912805313557</v>
      </c>
      <c r="DG245" s="203">
        <v>153754.27268855015</v>
      </c>
      <c r="DH245" s="203">
        <v>-221026.63924259751</v>
      </c>
      <c r="DI245" s="203">
        <v>-139117.9431702412</v>
      </c>
      <c r="DJ245" s="203">
        <v>9332.6432006153373</v>
      </c>
      <c r="DK245" s="203">
        <v>84816.613158127177</v>
      </c>
      <c r="DL245" s="203">
        <v>-95304.297593607043</v>
      </c>
      <c r="DM245" s="203">
        <v>177486.95196650791</v>
      </c>
      <c r="DN245" s="203">
        <v>113707.20549285329</v>
      </c>
      <c r="DO245" s="203">
        <v>130454.29503058252</v>
      </c>
      <c r="DP245" s="203">
        <v>211032.67975891521</v>
      </c>
      <c r="DQ245" s="203">
        <v>-142990.45622488481</v>
      </c>
      <c r="DR245" s="203">
        <v>76419.703696013908</v>
      </c>
      <c r="DS245" s="203">
        <v>1178642.1098221254</v>
      </c>
      <c r="DT245" s="203">
        <v>241356.12174737867</v>
      </c>
      <c r="DU245" s="203">
        <v>211252.66270282716</v>
      </c>
      <c r="DV245" s="203">
        <v>106.23361269710404</v>
      </c>
      <c r="DW245" s="203">
        <v>-870205.13313434343</v>
      </c>
      <c r="DX245" s="203">
        <v>-887213.3746582712</v>
      </c>
      <c r="DY245" s="203">
        <v>-23529.408727717855</v>
      </c>
      <c r="DZ245" s="203">
        <v>133290.73694481031</v>
      </c>
      <c r="EA245" s="203">
        <v>74183.420305388499</v>
      </c>
      <c r="EB245" s="203">
        <v>946241.11252060835</v>
      </c>
      <c r="EC245" s="203">
        <v>313641.40478618519</v>
      </c>
      <c r="ED245" s="203">
        <v>-190568.61148930583</v>
      </c>
      <c r="EE245" s="203">
        <v>765619.51400104654</v>
      </c>
      <c r="EF245" s="203">
        <v>-157313.88831791034</v>
      </c>
      <c r="EG245" s="203">
        <v>-1684497.5066691036</v>
      </c>
      <c r="EH245" s="203">
        <v>-15308.631520176014</v>
      </c>
      <c r="EI245" s="203">
        <v>54024.850077372328</v>
      </c>
      <c r="EJ245" s="203">
        <v>-42493.423585794342</v>
      </c>
      <c r="EK245" s="203">
        <v>524109.73667490203</v>
      </c>
      <c r="EL245" s="203">
        <v>-514742.4057250194</v>
      </c>
      <c r="EM245" s="203">
        <v>1017215.1608518441</v>
      </c>
      <c r="EN245" s="203">
        <v>2643441.3518728525</v>
      </c>
      <c r="EO245" s="203">
        <v>-331438.04552576481</v>
      </c>
      <c r="EP245" s="203">
        <v>2697344.1</v>
      </c>
      <c r="EQ245" s="203">
        <v>1979795.4620000008</v>
      </c>
      <c r="ER245" s="203">
        <v>-2192679.7200000002</v>
      </c>
      <c r="ES245" s="203">
        <v>17402.22</v>
      </c>
      <c r="ET245" s="203">
        <v>-996622.06000000052</v>
      </c>
      <c r="EU245" s="203">
        <v>-1555706.46</v>
      </c>
      <c r="EV245" s="203">
        <v>-1225708.1200000001</v>
      </c>
      <c r="EW245" s="203">
        <v>1052851.8500000001</v>
      </c>
      <c r="EX245" s="203">
        <v>2247131.5499999998</v>
      </c>
      <c r="EY245" s="203">
        <v>1601719.044128</v>
      </c>
      <c r="EZ245" s="203">
        <v>-2404273.62</v>
      </c>
      <c r="FA245" s="203">
        <v>-1932847.42</v>
      </c>
      <c r="FB245" s="203">
        <v>-628568.27</v>
      </c>
      <c r="FC245" s="203">
        <v>-1604592.23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93204.767999999225</v>
      </c>
      <c r="GV245" s="203">
        <v>0</v>
      </c>
      <c r="GW245" s="203">
        <v>13717219.999999985</v>
      </c>
      <c r="GX245" s="203">
        <v>-374106</v>
      </c>
      <c r="GY245" s="203">
        <v>748212.0000236315</v>
      </c>
      <c r="GZ245" s="203">
        <v>124701.99999357224</v>
      </c>
      <c r="HA245" s="203">
        <v>-3990464</v>
      </c>
      <c r="HB245" s="203">
        <v>-3990464.0000202241</v>
      </c>
      <c r="HC245" s="203">
        <v>-5611589.9998788675</v>
      </c>
      <c r="HD245" s="203">
        <v>-353433.5356880615</v>
      </c>
    </row>
    <row r="246" spans="1:212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</row>
    <row r="247" spans="1:212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</row>
    <row r="248" spans="1:212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</row>
    <row r="249" spans="1:212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</row>
    <row r="250" spans="1:212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</row>
    <row r="251" spans="1:212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-279919.18728015909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3450.72</v>
      </c>
      <c r="CR251" s="203">
        <v>0</v>
      </c>
      <c r="CS251" s="203">
        <v>0</v>
      </c>
      <c r="CT251" s="203">
        <v>0</v>
      </c>
      <c r="CU251" s="203">
        <v>-3562893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-508990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627.5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-8.2300743997620884E-10</v>
      </c>
      <c r="EJ251" s="203">
        <v>2.0000000006398295</v>
      </c>
      <c r="EK251" s="203">
        <v>3.5000000008584209</v>
      </c>
      <c r="EL251" s="203">
        <v>1.9999999998281055</v>
      </c>
      <c r="EM251" s="203">
        <v>13.000000000464297</v>
      </c>
      <c r="EN251" s="203">
        <v>-738784.99999999907</v>
      </c>
      <c r="EO251" s="203">
        <v>82.50000000003206</v>
      </c>
      <c r="EP251" s="203">
        <v>81.999999999592546</v>
      </c>
      <c r="EQ251" s="203">
        <v>83.999999999523425</v>
      </c>
      <c r="ER251" s="203">
        <v>88.999999999839929</v>
      </c>
      <c r="ES251" s="203">
        <v>260.50000000004911</v>
      </c>
      <c r="ET251" s="203">
        <v>8434215.8317326605</v>
      </c>
      <c r="EU251" s="203">
        <v>104.0000000001528</v>
      </c>
      <c r="EV251" s="203">
        <v>140.99999999926695</v>
      </c>
      <c r="EW251" s="203">
        <v>-96.500000000338332</v>
      </c>
      <c r="EX251" s="203">
        <v>350.50000000052387</v>
      </c>
      <c r="EY251" s="203">
        <v>402.99999999927604</v>
      </c>
      <c r="EZ251" s="203">
        <v>133.50000000072032</v>
      </c>
      <c r="FA251" s="203">
        <v>-14.500000000559339</v>
      </c>
      <c r="FB251" s="203">
        <v>266.50000000078398</v>
      </c>
      <c r="FC251" s="203">
        <v>132.50000000052569</v>
      </c>
      <c r="FD251" s="203">
        <v>390.50000000034925</v>
      </c>
      <c r="FE251" s="203">
        <v>126.49999999939791</v>
      </c>
      <c r="FF251" s="203">
        <v>116.99999999920328</v>
      </c>
      <c r="FG251" s="203">
        <v>140.50000000022919</v>
      </c>
      <c r="FH251" s="203">
        <v>129.999999999789</v>
      </c>
      <c r="FI251" s="203">
        <v>417.50000000080036</v>
      </c>
      <c r="FJ251" s="203">
        <v>139.99999999986903</v>
      </c>
      <c r="FK251" s="203">
        <v>134.00000000013279</v>
      </c>
      <c r="FL251" s="203">
        <v>135.50000000041837</v>
      </c>
      <c r="FM251" s="203">
        <v>133.99999999977445</v>
      </c>
      <c r="FN251" s="203">
        <v>524.99999999927604</v>
      </c>
      <c r="FO251" s="203">
        <v>0</v>
      </c>
      <c r="FP251" s="203">
        <v>139.00000000011494</v>
      </c>
      <c r="FQ251" s="203">
        <v>196.49999999996544</v>
      </c>
      <c r="FR251" s="203">
        <v>194.50000000066393</v>
      </c>
      <c r="FS251" s="203">
        <v>573.50000000071259</v>
      </c>
      <c r="FT251" s="203">
        <v>191.50000000043747</v>
      </c>
      <c r="FU251" s="203">
        <v>-7.4578565545380116E-10</v>
      </c>
      <c r="FV251" s="203">
        <v>7.255493983393535E-10</v>
      </c>
      <c r="FW251" s="203">
        <v>4.0472514228895307E-10</v>
      </c>
      <c r="FX251" s="203">
        <v>-9.0221874415874481E-10</v>
      </c>
      <c r="FY251" s="203">
        <v>8.9130480773746967E-10</v>
      </c>
      <c r="FZ251" s="203">
        <v>-1.6007106751203537E-10</v>
      </c>
      <c r="GA251" s="203">
        <v>8.2081896835006773E-10</v>
      </c>
      <c r="GB251" s="203">
        <v>-1.8962964531965554E-10</v>
      </c>
      <c r="GC251" s="203">
        <v>3.4560798667371273E-10</v>
      </c>
      <c r="GD251" s="203">
        <v>9.2404661700129509E-10</v>
      </c>
      <c r="GE251" s="203">
        <v>-6.9121597334742546E-10</v>
      </c>
      <c r="GF251" s="203">
        <v>-4.4019543565809727E-10</v>
      </c>
      <c r="GG251" s="203">
        <v>-2.6830093702301383E-10</v>
      </c>
      <c r="GH251" s="203">
        <v>2.9103830456733704E-10</v>
      </c>
      <c r="GI251" s="203">
        <v>2.4238033802248538E-10</v>
      </c>
      <c r="GJ251" s="203">
        <v>5.6752469390630722E-10</v>
      </c>
      <c r="GK251" s="203">
        <v>-3.8744474295526743E-10</v>
      </c>
      <c r="GL251" s="203">
        <v>-8.3491613622754812E-10</v>
      </c>
      <c r="GM251" s="203">
        <v>5.6934368330985308E-10</v>
      </c>
      <c r="GN251" s="203">
        <v>7.0986061473377049E-10</v>
      </c>
      <c r="GO251" s="203">
        <v>5.4933479987084866E-10</v>
      </c>
      <c r="GP251" s="203">
        <v>-4.9840309657156467E-10</v>
      </c>
      <c r="GQ251" s="203">
        <v>-8.0035533756017685E-11</v>
      </c>
      <c r="GR251" s="203">
        <v>-1.1641532182693481E-10</v>
      </c>
      <c r="GS251" s="203">
        <v>-6.0754246078431606E-10</v>
      </c>
      <c r="GT251" s="203">
        <v>-3.219611244276166E-10</v>
      </c>
      <c r="GU251" s="203">
        <v>6.3664629124104977E-10</v>
      </c>
      <c r="GV251" s="203">
        <v>-3.4560798667371273E-11</v>
      </c>
      <c r="GW251" s="203">
        <v>5.9117155615240335E-12</v>
      </c>
      <c r="GX251" s="203">
        <v>5.8571458794176579E-10</v>
      </c>
      <c r="GY251" s="203">
        <v>9.6406438387930393E-11</v>
      </c>
      <c r="GZ251" s="203">
        <v>-9.2495611170306802E-10</v>
      </c>
      <c r="HA251" s="203">
        <v>3.637978807091713E-12</v>
      </c>
      <c r="HB251" s="203">
        <v>-4.4383341446518898E-10</v>
      </c>
      <c r="HC251" s="203">
        <v>0</v>
      </c>
      <c r="HD251" s="203">
        <v>269193.48081694543</v>
      </c>
    </row>
    <row r="252" spans="1:212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</row>
    <row r="253" spans="1:212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</row>
    <row r="254" spans="1:212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2740789.5105974078</v>
      </c>
      <c r="CB254" s="161">
        <v>-865512.47703076527</v>
      </c>
      <c r="CC254" s="161">
        <v>-577008.31802050397</v>
      </c>
      <c r="CD254" s="161">
        <v>0</v>
      </c>
      <c r="CE254" s="161">
        <v>-577008.31802050769</v>
      </c>
      <c r="CF254" s="161">
        <v>-577008.31802050024</v>
      </c>
      <c r="CG254" s="161">
        <v>865512.47703075409</v>
      </c>
      <c r="CH254" s="161">
        <v>-1009764.5565358847</v>
      </c>
      <c r="CI254" s="161">
        <v>-2724881.8499201457</v>
      </c>
      <c r="CJ254" s="161">
        <v>-1001660.4457630888</v>
      </c>
      <c r="CK254" s="161">
        <v>0</v>
      </c>
      <c r="CL254" s="161">
        <v>-858566.09636835754</v>
      </c>
      <c r="CM254" s="161">
        <v>0</v>
      </c>
      <c r="CN254" s="161">
        <v>0</v>
      </c>
      <c r="CO254" s="161">
        <v>0</v>
      </c>
      <c r="CP254" s="161">
        <v>0</v>
      </c>
      <c r="CQ254" s="161">
        <v>0</v>
      </c>
      <c r="CR254" s="161">
        <v>572377.39757890999</v>
      </c>
      <c r="CS254" s="161">
        <v>0</v>
      </c>
      <c r="CT254" s="161">
        <v>-7342.5799999996088</v>
      </c>
      <c r="CU254" s="161">
        <v>0</v>
      </c>
      <c r="CV254" s="161">
        <v>0</v>
      </c>
      <c r="CW254" s="161">
        <v>0</v>
      </c>
      <c r="CX254" s="161">
        <v>0</v>
      </c>
      <c r="CY254" s="161">
        <v>0</v>
      </c>
      <c r="CZ254" s="161">
        <v>0</v>
      </c>
      <c r="DA254" s="161">
        <v>293531.4685314633</v>
      </c>
      <c r="DB254" s="161">
        <v>0</v>
      </c>
      <c r="DC254" s="161">
        <v>-32042.18721788004</v>
      </c>
      <c r="DD254" s="161">
        <v>-1474939.4938724265</v>
      </c>
      <c r="DE254" s="161">
        <v>1769927.3926469088</v>
      </c>
      <c r="DF254" s="161">
        <v>2064915.2914214022</v>
      </c>
      <c r="DG254" s="161">
        <v>0</v>
      </c>
      <c r="DH254" s="161">
        <v>-1179951.5950979479</v>
      </c>
      <c r="DI254" s="161">
        <v>0</v>
      </c>
      <c r="DJ254" s="161">
        <v>0</v>
      </c>
      <c r="DK254" s="161">
        <v>884963.69632345811</v>
      </c>
      <c r="DL254" s="161">
        <v>0</v>
      </c>
      <c r="DM254" s="161">
        <v>2359023.0062291836</v>
      </c>
      <c r="DN254" s="161">
        <v>0</v>
      </c>
      <c r="DO254" s="161">
        <v>0</v>
      </c>
      <c r="DP254" s="161">
        <v>0</v>
      </c>
      <c r="DQ254" s="161">
        <v>-2666.8909181016716</v>
      </c>
      <c r="DR254" s="161">
        <v>1180866.944165349</v>
      </c>
      <c r="DS254" s="161">
        <v>295216.73604134098</v>
      </c>
      <c r="DT254" s="161">
        <v>590433.4720826745</v>
      </c>
      <c r="DU254" s="161">
        <v>0</v>
      </c>
      <c r="DV254" s="161">
        <v>295216.7360413447</v>
      </c>
      <c r="DW254" s="161">
        <v>0</v>
      </c>
      <c r="DX254" s="161">
        <v>0</v>
      </c>
      <c r="DY254" s="161">
        <v>-309706.46751791728</v>
      </c>
      <c r="DZ254" s="161">
        <v>0</v>
      </c>
      <c r="EA254" s="161">
        <v>-296921.46672441065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-296921.4667244181</v>
      </c>
      <c r="EM254" s="161">
        <v>0</v>
      </c>
      <c r="EN254" s="161">
        <v>0</v>
      </c>
      <c r="EO254" s="161">
        <v>-1039225.1335354336</v>
      </c>
      <c r="EP254" s="161">
        <v>742303.66681102663</v>
      </c>
      <c r="EQ254" s="161">
        <v>1929989.5337086767</v>
      </c>
      <c r="ER254" s="161">
        <v>1484607.333622057</v>
      </c>
      <c r="ES254" s="161">
        <v>0</v>
      </c>
      <c r="ET254" s="161">
        <v>-11459.770483095199</v>
      </c>
      <c r="EU254" s="161">
        <v>0</v>
      </c>
      <c r="EV254" s="161">
        <v>0</v>
      </c>
      <c r="EW254" s="161">
        <v>150097.83011363819</v>
      </c>
      <c r="EX254" s="161">
        <v>1050684.8107954524</v>
      </c>
      <c r="EY254" s="161">
        <v>150097.83011363447</v>
      </c>
      <c r="EZ254" s="161">
        <v>300195.66022727266</v>
      </c>
      <c r="FA254" s="161">
        <v>0</v>
      </c>
      <c r="FB254" s="161">
        <v>0</v>
      </c>
      <c r="FC254" s="161">
        <v>-1.0547347366809845E-2</v>
      </c>
      <c r="FD254" s="161">
        <v>-106322.98945265263</v>
      </c>
      <c r="FE254" s="161">
        <v>103596.98945265263</v>
      </c>
      <c r="FF254" s="161">
        <v>-448248.81291749328</v>
      </c>
      <c r="FG254" s="161">
        <v>0</v>
      </c>
      <c r="FH254" s="161">
        <v>0</v>
      </c>
      <c r="FI254" s="161">
        <v>-149416.27097250149</v>
      </c>
      <c r="FJ254" s="161">
        <v>0</v>
      </c>
      <c r="FK254" s="161">
        <v>0</v>
      </c>
      <c r="FL254" s="161">
        <v>0</v>
      </c>
      <c r="FM254" s="161">
        <v>0</v>
      </c>
      <c r="FN254" s="161">
        <v>0</v>
      </c>
      <c r="FO254" s="161">
        <v>-5031.5977400057018</v>
      </c>
      <c r="FP254" s="161">
        <v>0</v>
      </c>
      <c r="FQ254" s="161">
        <v>0</v>
      </c>
      <c r="FR254" s="161">
        <v>0</v>
      </c>
      <c r="FS254" s="161">
        <v>0</v>
      </c>
      <c r="FT254" s="161">
        <v>0</v>
      </c>
      <c r="FU254" s="161">
        <v>0</v>
      </c>
      <c r="FV254" s="161">
        <v>295601</v>
      </c>
      <c r="FW254" s="161">
        <v>0</v>
      </c>
      <c r="FX254" s="161">
        <v>-923622.94843363389</v>
      </c>
      <c r="FY254" s="161">
        <v>-1519440.1761177219</v>
      </c>
      <c r="FZ254" s="161">
        <v>-303888.03522354737</v>
      </c>
      <c r="GA254" s="161">
        <v>-303888.03522354364</v>
      </c>
      <c r="GB254" s="161">
        <v>4558320.528353177</v>
      </c>
      <c r="GC254" s="161">
        <v>-303888.03522354364</v>
      </c>
      <c r="GD254" s="161">
        <v>0</v>
      </c>
      <c r="GE254" s="161">
        <v>0</v>
      </c>
      <c r="GF254" s="161">
        <v>0</v>
      </c>
      <c r="GG254" s="161">
        <v>0</v>
      </c>
      <c r="GH254" s="161">
        <v>-33409.556485679001</v>
      </c>
      <c r="GI254" s="161">
        <v>307228.96065485477</v>
      </c>
      <c r="GJ254" s="161">
        <v>0</v>
      </c>
      <c r="GK254" s="161">
        <v>0</v>
      </c>
      <c r="GL254" s="161">
        <v>0</v>
      </c>
      <c r="GM254" s="161">
        <v>0</v>
      </c>
      <c r="GN254" s="161">
        <v>2457831.6852388494</v>
      </c>
      <c r="GO254" s="161">
        <v>0</v>
      </c>
      <c r="GP254" s="161">
        <v>307228.96065485477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-301111.8599999994</v>
      </c>
      <c r="GY254" s="161">
        <v>0</v>
      </c>
      <c r="GZ254" s="161">
        <v>0</v>
      </c>
      <c r="HA254" s="161">
        <v>0</v>
      </c>
      <c r="HB254" s="161">
        <v>0</v>
      </c>
      <c r="HC254" s="161">
        <v>301111.8599999994</v>
      </c>
      <c r="HD254" s="161">
        <v>-31000.000000000466</v>
      </c>
    </row>
    <row r="255" spans="1:212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2740789.5105974078</v>
      </c>
      <c r="CB255" s="196">
        <v>-865512.47703076527</v>
      </c>
      <c r="CC255" s="196">
        <v>-577008.31802050397</v>
      </c>
      <c r="CD255" s="196">
        <v>0</v>
      </c>
      <c r="CE255" s="196">
        <v>-577008.31802050769</v>
      </c>
      <c r="CF255" s="196">
        <v>-577008.31802050024</v>
      </c>
      <c r="CG255" s="196">
        <v>865512.47703075409</v>
      </c>
      <c r="CH255" s="196">
        <v>-1009764.5565358847</v>
      </c>
      <c r="CI255" s="196">
        <v>-2724881.8499201457</v>
      </c>
      <c r="CJ255" s="196">
        <v>-1001660.4457630888</v>
      </c>
      <c r="CK255" s="196">
        <v>0</v>
      </c>
      <c r="CL255" s="196">
        <v>-858566.09636835754</v>
      </c>
      <c r="CM255" s="196">
        <v>0</v>
      </c>
      <c r="CN255" s="196">
        <v>0</v>
      </c>
      <c r="CO255" s="196">
        <v>0</v>
      </c>
      <c r="CP255" s="196">
        <v>0</v>
      </c>
      <c r="CQ255" s="196">
        <v>0</v>
      </c>
      <c r="CR255" s="196">
        <v>572377.39757890999</v>
      </c>
      <c r="CS255" s="196">
        <v>0</v>
      </c>
      <c r="CT255" s="196">
        <v>-7342.5799999996088</v>
      </c>
      <c r="CU255" s="196">
        <v>0</v>
      </c>
      <c r="CV255" s="196">
        <v>0</v>
      </c>
      <c r="CW255" s="196">
        <v>0</v>
      </c>
      <c r="CX255" s="196">
        <v>0</v>
      </c>
      <c r="CY255" s="196">
        <v>0</v>
      </c>
      <c r="CZ255" s="196">
        <v>0</v>
      </c>
      <c r="DA255" s="196">
        <v>293531.4685314633</v>
      </c>
      <c r="DB255" s="196">
        <v>0</v>
      </c>
      <c r="DC255" s="196">
        <v>-32042.18721788004</v>
      </c>
      <c r="DD255" s="196">
        <v>-1474939.4938724265</v>
      </c>
      <c r="DE255" s="196">
        <v>1769927.3926469088</v>
      </c>
      <c r="DF255" s="196">
        <v>2064915.2914214022</v>
      </c>
      <c r="DG255" s="196">
        <v>0</v>
      </c>
      <c r="DH255" s="196">
        <v>-1179951.5950979479</v>
      </c>
      <c r="DI255" s="196">
        <v>0</v>
      </c>
      <c r="DJ255" s="196">
        <v>0</v>
      </c>
      <c r="DK255" s="196">
        <v>884963.69632345811</v>
      </c>
      <c r="DL255" s="196">
        <v>0</v>
      </c>
      <c r="DM255" s="196">
        <v>2359023.0062291836</v>
      </c>
      <c r="DN255" s="196">
        <v>0</v>
      </c>
      <c r="DO255" s="196">
        <v>0</v>
      </c>
      <c r="DP255" s="196">
        <v>0</v>
      </c>
      <c r="DQ255" s="196">
        <v>-2666.8909181016716</v>
      </c>
      <c r="DR255" s="196">
        <v>1180866.944165349</v>
      </c>
      <c r="DS255" s="196">
        <v>295216.73604134098</v>
      </c>
      <c r="DT255" s="196">
        <v>590433.4720826745</v>
      </c>
      <c r="DU255" s="196">
        <v>0</v>
      </c>
      <c r="DV255" s="196">
        <v>295216.7360413447</v>
      </c>
      <c r="DW255" s="196">
        <v>0</v>
      </c>
      <c r="DX255" s="196">
        <v>0</v>
      </c>
      <c r="DY255" s="196">
        <v>-309706.46751791728</v>
      </c>
      <c r="DZ255" s="196">
        <v>0</v>
      </c>
      <c r="EA255" s="196">
        <v>-296921.46672441065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-296921.4667244181</v>
      </c>
      <c r="EM255" s="196">
        <v>0</v>
      </c>
      <c r="EN255" s="196">
        <v>0</v>
      </c>
      <c r="EO255" s="196">
        <v>-1039225.1335354336</v>
      </c>
      <c r="EP255" s="196">
        <v>742303.66681102663</v>
      </c>
      <c r="EQ255" s="196">
        <v>1929989.5337086767</v>
      </c>
      <c r="ER255" s="196">
        <v>1484607.333622057</v>
      </c>
      <c r="ES255" s="196">
        <v>0</v>
      </c>
      <c r="ET255" s="196">
        <v>-11459.770483095199</v>
      </c>
      <c r="EU255" s="196">
        <v>0</v>
      </c>
      <c r="EV255" s="196">
        <v>0</v>
      </c>
      <c r="EW255" s="196">
        <v>150097.83011363819</v>
      </c>
      <c r="EX255" s="196">
        <v>1050684.8107954524</v>
      </c>
      <c r="EY255" s="196">
        <v>150097.83011363447</v>
      </c>
      <c r="EZ255" s="196">
        <v>300195.66022727266</v>
      </c>
      <c r="FA255" s="196">
        <v>0</v>
      </c>
      <c r="FB255" s="196">
        <v>0</v>
      </c>
      <c r="FC255" s="196">
        <v>-1.0547347366809845E-2</v>
      </c>
      <c r="FD255" s="196">
        <v>-106322.98945265263</v>
      </c>
      <c r="FE255" s="196">
        <v>103596.98945265263</v>
      </c>
      <c r="FF255" s="196">
        <v>-448248.81291749328</v>
      </c>
      <c r="FG255" s="196">
        <v>0</v>
      </c>
      <c r="FH255" s="196">
        <v>0</v>
      </c>
      <c r="FI255" s="196">
        <v>-149416.27097250149</v>
      </c>
      <c r="FJ255" s="196">
        <v>0</v>
      </c>
      <c r="FK255" s="196">
        <v>0</v>
      </c>
      <c r="FL255" s="196">
        <v>0</v>
      </c>
      <c r="FM255" s="196">
        <v>0</v>
      </c>
      <c r="FN255" s="196">
        <v>0</v>
      </c>
      <c r="FO255" s="196">
        <v>-5031.5977400057018</v>
      </c>
      <c r="FP255" s="196">
        <v>0</v>
      </c>
      <c r="FQ255" s="196">
        <v>0</v>
      </c>
      <c r="FR255" s="196">
        <v>0</v>
      </c>
      <c r="FS255" s="196">
        <v>0</v>
      </c>
      <c r="FT255" s="196">
        <v>0</v>
      </c>
      <c r="FU255" s="196">
        <v>0</v>
      </c>
      <c r="FV255" s="196">
        <v>295601</v>
      </c>
      <c r="FW255" s="196">
        <v>0</v>
      </c>
      <c r="FX255" s="196">
        <v>-923622.94843363389</v>
      </c>
      <c r="FY255" s="196">
        <v>-1519440.1761177219</v>
      </c>
      <c r="FZ255" s="196">
        <v>-303888.03522354737</v>
      </c>
      <c r="GA255" s="196">
        <v>-303888.03522354364</v>
      </c>
      <c r="GB255" s="196">
        <v>4558320.528353177</v>
      </c>
      <c r="GC255" s="196">
        <v>-303888.03522354364</v>
      </c>
      <c r="GD255" s="196">
        <v>0</v>
      </c>
      <c r="GE255" s="196">
        <v>0</v>
      </c>
      <c r="GF255" s="196">
        <v>0</v>
      </c>
      <c r="GG255" s="196">
        <v>0</v>
      </c>
      <c r="GH255" s="196">
        <v>-33409.556485679001</v>
      </c>
      <c r="GI255" s="196">
        <v>307228.96065485477</v>
      </c>
      <c r="GJ255" s="196">
        <v>0</v>
      </c>
      <c r="GK255" s="196">
        <v>0</v>
      </c>
      <c r="GL255" s="196">
        <v>0</v>
      </c>
      <c r="GM255" s="196">
        <v>0</v>
      </c>
      <c r="GN255" s="196">
        <v>2457831.6852388494</v>
      </c>
      <c r="GO255" s="196">
        <v>0</v>
      </c>
      <c r="GP255" s="196">
        <v>307228.96065485477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-301111.8599999994</v>
      </c>
      <c r="GY255" s="196">
        <v>0</v>
      </c>
      <c r="GZ255" s="196">
        <v>0</v>
      </c>
      <c r="HA255" s="196">
        <v>0</v>
      </c>
      <c r="HB255" s="196">
        <v>0</v>
      </c>
      <c r="HC255" s="196">
        <v>301111.8599999994</v>
      </c>
      <c r="HD255" s="196">
        <v>-31000.000000000466</v>
      </c>
    </row>
    <row r="256" spans="1:212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</row>
    <row r="257" spans="1:212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-3030599.89</v>
      </c>
      <c r="CJ257" s="196">
        <v>-8417276.0000000037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450786</v>
      </c>
      <c r="EU257" s="196">
        <v>0</v>
      </c>
      <c r="EV257" s="196">
        <v>1600000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-194617.39277990162</v>
      </c>
    </row>
    <row r="258" spans="1:212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</row>
    <row r="259" spans="1:212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2740789.5105974078</v>
      </c>
      <c r="CB259" s="203">
        <v>-865512.47703076527</v>
      </c>
      <c r="CC259" s="203">
        <v>-577008.31802050397</v>
      </c>
      <c r="CD259" s="203">
        <v>0</v>
      </c>
      <c r="CE259" s="203">
        <v>-577008.31802050769</v>
      </c>
      <c r="CF259" s="203">
        <v>-577008.31802050024</v>
      </c>
      <c r="CG259" s="203">
        <v>865512.47703075409</v>
      </c>
      <c r="CH259" s="203">
        <v>-1009764.5565358847</v>
      </c>
      <c r="CI259" s="203">
        <v>-5755481.7399201449</v>
      </c>
      <c r="CJ259" s="203">
        <v>-9418936.4457630925</v>
      </c>
      <c r="CK259" s="203">
        <v>0</v>
      </c>
      <c r="CL259" s="203">
        <v>-858566.09636835754</v>
      </c>
      <c r="CM259" s="203">
        <v>0</v>
      </c>
      <c r="CN259" s="203">
        <v>0</v>
      </c>
      <c r="CO259" s="203">
        <v>0</v>
      </c>
      <c r="CP259" s="203">
        <v>0</v>
      </c>
      <c r="CQ259" s="203">
        <v>0</v>
      </c>
      <c r="CR259" s="203">
        <v>572377.39757890999</v>
      </c>
      <c r="CS259" s="203">
        <v>0</v>
      </c>
      <c r="CT259" s="203">
        <v>-7342.5799999996088</v>
      </c>
      <c r="CU259" s="203">
        <v>0</v>
      </c>
      <c r="CV259" s="203">
        <v>0</v>
      </c>
      <c r="CW259" s="203">
        <v>0</v>
      </c>
      <c r="CX259" s="203">
        <v>0</v>
      </c>
      <c r="CY259" s="203">
        <v>0</v>
      </c>
      <c r="CZ259" s="203">
        <v>0</v>
      </c>
      <c r="DA259" s="203">
        <v>293531.4685314633</v>
      </c>
      <c r="DB259" s="203">
        <v>0</v>
      </c>
      <c r="DC259" s="203">
        <v>-32042.18721788004</v>
      </c>
      <c r="DD259" s="203">
        <v>-1474939.4938724265</v>
      </c>
      <c r="DE259" s="203">
        <v>1769927.3926469088</v>
      </c>
      <c r="DF259" s="203">
        <v>2064915.2914214022</v>
      </c>
      <c r="DG259" s="203">
        <v>0</v>
      </c>
      <c r="DH259" s="203">
        <v>-1179951.5950979479</v>
      </c>
      <c r="DI259" s="203">
        <v>0</v>
      </c>
      <c r="DJ259" s="203">
        <v>0</v>
      </c>
      <c r="DK259" s="203">
        <v>884963.69632345811</v>
      </c>
      <c r="DL259" s="203">
        <v>0</v>
      </c>
      <c r="DM259" s="203">
        <v>2359023.0062291836</v>
      </c>
      <c r="DN259" s="203">
        <v>0</v>
      </c>
      <c r="DO259" s="203">
        <v>0</v>
      </c>
      <c r="DP259" s="203">
        <v>0</v>
      </c>
      <c r="DQ259" s="203">
        <v>-2666.8909181016716</v>
      </c>
      <c r="DR259" s="203">
        <v>1180866.944165349</v>
      </c>
      <c r="DS259" s="203">
        <v>295216.73604134098</v>
      </c>
      <c r="DT259" s="203">
        <v>590433.4720826745</v>
      </c>
      <c r="DU259" s="203">
        <v>0</v>
      </c>
      <c r="DV259" s="203">
        <v>295216.7360413447</v>
      </c>
      <c r="DW259" s="203">
        <v>0</v>
      </c>
      <c r="DX259" s="203">
        <v>0</v>
      </c>
      <c r="DY259" s="203">
        <v>-309706.46751791728</v>
      </c>
      <c r="DZ259" s="203">
        <v>0</v>
      </c>
      <c r="EA259" s="203">
        <v>-296921.46672441065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-296921.4667244181</v>
      </c>
      <c r="EM259" s="203">
        <v>0</v>
      </c>
      <c r="EN259" s="203">
        <v>0</v>
      </c>
      <c r="EO259" s="203">
        <v>-1039225.1335354336</v>
      </c>
      <c r="EP259" s="203">
        <v>742303.66681102663</v>
      </c>
      <c r="EQ259" s="203">
        <v>1929989.5337086767</v>
      </c>
      <c r="ER259" s="203">
        <v>1484607.333622057</v>
      </c>
      <c r="ES259" s="203">
        <v>0</v>
      </c>
      <c r="ET259" s="203">
        <v>439326.2295169048</v>
      </c>
      <c r="EU259" s="203">
        <v>0</v>
      </c>
      <c r="EV259" s="203">
        <v>1600000</v>
      </c>
      <c r="EW259" s="203">
        <v>150097.83011363819</v>
      </c>
      <c r="EX259" s="203">
        <v>1050684.8107954524</v>
      </c>
      <c r="EY259" s="203">
        <v>150097.83011363447</v>
      </c>
      <c r="EZ259" s="203">
        <v>300195.66022727266</v>
      </c>
      <c r="FA259" s="203">
        <v>0</v>
      </c>
      <c r="FB259" s="203">
        <v>0</v>
      </c>
      <c r="FC259" s="203">
        <v>-1.0547347366809845E-2</v>
      </c>
      <c r="FD259" s="203">
        <v>-106322.98945265263</v>
      </c>
      <c r="FE259" s="203">
        <v>103596.98945265263</v>
      </c>
      <c r="FF259" s="203">
        <v>-448248.81291749328</v>
      </c>
      <c r="FG259" s="203">
        <v>0</v>
      </c>
      <c r="FH259" s="203">
        <v>0</v>
      </c>
      <c r="FI259" s="203">
        <v>-149416.27097250149</v>
      </c>
      <c r="FJ259" s="203">
        <v>0</v>
      </c>
      <c r="FK259" s="203">
        <v>0</v>
      </c>
      <c r="FL259" s="203">
        <v>0</v>
      </c>
      <c r="FM259" s="203">
        <v>0</v>
      </c>
      <c r="FN259" s="203">
        <v>0</v>
      </c>
      <c r="FO259" s="203">
        <v>-5031.5977400057018</v>
      </c>
      <c r="FP259" s="203">
        <v>0</v>
      </c>
      <c r="FQ259" s="203">
        <v>0</v>
      </c>
      <c r="FR259" s="203">
        <v>0</v>
      </c>
      <c r="FS259" s="203">
        <v>0</v>
      </c>
      <c r="FT259" s="203">
        <v>0</v>
      </c>
      <c r="FU259" s="203">
        <v>0</v>
      </c>
      <c r="FV259" s="203">
        <v>295601</v>
      </c>
      <c r="FW259" s="203">
        <v>0</v>
      </c>
      <c r="FX259" s="203">
        <v>-923622.94843363389</v>
      </c>
      <c r="FY259" s="203">
        <v>-1519440.1761177219</v>
      </c>
      <c r="FZ259" s="203">
        <v>-303888.03522354737</v>
      </c>
      <c r="GA259" s="203">
        <v>-303888.03522354364</v>
      </c>
      <c r="GB259" s="203">
        <v>4558320.528353177</v>
      </c>
      <c r="GC259" s="203">
        <v>-303888.03522354364</v>
      </c>
      <c r="GD259" s="203">
        <v>0</v>
      </c>
      <c r="GE259" s="203">
        <v>0</v>
      </c>
      <c r="GF259" s="203">
        <v>0</v>
      </c>
      <c r="GG259" s="203">
        <v>0</v>
      </c>
      <c r="GH259" s="203">
        <v>-33409.556485679001</v>
      </c>
      <c r="GI259" s="203">
        <v>307228.96065485477</v>
      </c>
      <c r="GJ259" s="203">
        <v>0</v>
      </c>
      <c r="GK259" s="203">
        <v>0</v>
      </c>
      <c r="GL259" s="203">
        <v>0</v>
      </c>
      <c r="GM259" s="203">
        <v>0</v>
      </c>
      <c r="GN259" s="203">
        <v>2457831.6852388494</v>
      </c>
      <c r="GO259" s="203">
        <v>0</v>
      </c>
      <c r="GP259" s="203">
        <v>307228.96065485477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-301111.8599999994</v>
      </c>
      <c r="GY259" s="203">
        <v>0</v>
      </c>
      <c r="GZ259" s="203">
        <v>0</v>
      </c>
      <c r="HA259" s="203">
        <v>0</v>
      </c>
      <c r="HB259" s="203">
        <v>0</v>
      </c>
      <c r="HC259" s="203">
        <v>301111.8599999994</v>
      </c>
      <c r="HD259" s="203">
        <v>-225617.39277990209</v>
      </c>
    </row>
    <row r="260" spans="1:212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</row>
    <row r="261" spans="1:212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</row>
    <row r="262" spans="1:212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-65369.159999999916</v>
      </c>
      <c r="BX262" s="161">
        <v>43579.439999999944</v>
      </c>
      <c r="BY262" s="161">
        <v>359530.38</v>
      </c>
      <c r="BZ262" s="161">
        <v>0</v>
      </c>
      <c r="CA262" s="161">
        <v>0</v>
      </c>
      <c r="CB262" s="161">
        <v>0</v>
      </c>
      <c r="CC262" s="161">
        <v>-21789.72</v>
      </c>
      <c r="CD262" s="161">
        <v>0</v>
      </c>
      <c r="CE262" s="161">
        <v>10894.860000000102</v>
      </c>
      <c r="CF262" s="161">
        <v>-87158.880000000121</v>
      </c>
      <c r="CG262" s="161">
        <v>87158.880000000121</v>
      </c>
      <c r="CH262" s="161">
        <v>-32684.580000000075</v>
      </c>
      <c r="CI262" s="161">
        <v>0</v>
      </c>
      <c r="CJ262" s="161">
        <v>-32684.580000000075</v>
      </c>
      <c r="CK262" s="161">
        <v>-32684.579999999842</v>
      </c>
      <c r="CL262" s="161">
        <v>0</v>
      </c>
      <c r="CM262" s="161">
        <v>21789.72</v>
      </c>
      <c r="CN262" s="161">
        <v>-32684.579999999842</v>
      </c>
      <c r="CO262" s="161">
        <v>-21789.720000000205</v>
      </c>
      <c r="CP262" s="161">
        <v>-76264.02</v>
      </c>
      <c r="CQ262" s="161">
        <v>10894.860000000102</v>
      </c>
      <c r="CR262" s="161">
        <v>76264.02</v>
      </c>
      <c r="CS262" s="161">
        <v>-43579.440000000177</v>
      </c>
      <c r="CT262" s="161">
        <v>-152528.04</v>
      </c>
      <c r="CU262" s="161">
        <v>21789.720000000205</v>
      </c>
      <c r="CV262" s="161">
        <v>-43579.439999999944</v>
      </c>
      <c r="CW262" s="161">
        <v>0</v>
      </c>
      <c r="CX262" s="161">
        <v>-10894.85999999987</v>
      </c>
      <c r="CY262" s="161">
        <v>-87158.879999999888</v>
      </c>
      <c r="CZ262" s="161">
        <v>-87158.880000000121</v>
      </c>
      <c r="DA262" s="161">
        <v>32684.580000000075</v>
      </c>
      <c r="DB262" s="161">
        <v>152528.04</v>
      </c>
      <c r="DC262" s="161">
        <v>54474.3</v>
      </c>
      <c r="DD262" s="161">
        <v>0</v>
      </c>
      <c r="DE262" s="161">
        <v>-174317.76</v>
      </c>
      <c r="DF262" s="161">
        <v>-43579.439999999944</v>
      </c>
      <c r="DG262" s="161">
        <v>-43579.439999999944</v>
      </c>
      <c r="DH262" s="161">
        <v>119843.46</v>
      </c>
      <c r="DI262" s="161">
        <v>-10894.860000000102</v>
      </c>
      <c r="DJ262" s="161">
        <v>54474.299999999814</v>
      </c>
      <c r="DK262" s="161">
        <v>207002.34</v>
      </c>
      <c r="DL262" s="161">
        <v>-54474.3</v>
      </c>
      <c r="DM262" s="161">
        <v>-54474.3</v>
      </c>
      <c r="DN262" s="161">
        <v>32684.580000000075</v>
      </c>
      <c r="DO262" s="161">
        <v>105843.46</v>
      </c>
      <c r="DP262" s="161">
        <v>-227581.78</v>
      </c>
      <c r="DQ262" s="161">
        <v>-108843.46</v>
      </c>
      <c r="DR262" s="161">
        <v>-29684.580000000075</v>
      </c>
      <c r="DS262" s="161">
        <v>-89053.74</v>
      </c>
      <c r="DT262" s="161">
        <v>39579.440000000177</v>
      </c>
      <c r="DU262" s="161">
        <v>-39579.439999999944</v>
      </c>
      <c r="DV262" s="161">
        <v>-79158.879999999888</v>
      </c>
      <c r="DW262" s="161">
        <v>-29684.580000000075</v>
      </c>
      <c r="DX262" s="161">
        <v>405689.26</v>
      </c>
      <c r="DY262" s="161">
        <v>0</v>
      </c>
      <c r="DZ262" s="161">
        <v>19789.72</v>
      </c>
      <c r="EA262" s="161">
        <v>49474.3</v>
      </c>
      <c r="EB262" s="161">
        <v>-19789.72</v>
      </c>
      <c r="EC262" s="161">
        <v>-19789.72</v>
      </c>
      <c r="ED262" s="161">
        <v>59369.159999999916</v>
      </c>
      <c r="EE262" s="161">
        <v>-267161.21999999997</v>
      </c>
      <c r="EF262" s="161">
        <v>-128633.18</v>
      </c>
      <c r="EG262" s="161">
        <v>168212.62</v>
      </c>
      <c r="EH262" s="161">
        <v>132874.04</v>
      </c>
      <c r="EI262" s="161">
        <v>-56285.159999999916</v>
      </c>
      <c r="EJ262" s="161">
        <v>75046.879999999888</v>
      </c>
      <c r="EK262" s="161">
        <v>-46904.3</v>
      </c>
      <c r="EL262" s="161">
        <v>225140.64</v>
      </c>
      <c r="EM262" s="161">
        <v>178236.34</v>
      </c>
      <c r="EN262" s="161">
        <v>306050.5575</v>
      </c>
      <c r="EO262" s="161">
        <v>-410412.625</v>
      </c>
      <c r="EP262" s="161">
        <v>0</v>
      </c>
      <c r="EQ262" s="161">
        <v>-58630.375</v>
      </c>
      <c r="ER262" s="161">
        <v>-29315.1875</v>
      </c>
      <c r="ES262" s="161">
        <v>-117260.75</v>
      </c>
      <c r="ET262" s="161">
        <v>-146575.9375</v>
      </c>
      <c r="EU262" s="161">
        <v>-146575.9375</v>
      </c>
      <c r="EV262" s="161">
        <v>-58630.375</v>
      </c>
      <c r="EW262" s="161">
        <v>-351782.25</v>
      </c>
      <c r="EX262" s="161">
        <v>-29315.1875</v>
      </c>
      <c r="EY262" s="161">
        <v>0</v>
      </c>
      <c r="EZ262" s="161">
        <v>29315.1875</v>
      </c>
      <c r="FA262" s="161">
        <v>-29315.1875</v>
      </c>
      <c r="FB262" s="161">
        <v>87945.5625</v>
      </c>
      <c r="FC262" s="161">
        <v>175891.125</v>
      </c>
      <c r="FD262" s="161">
        <v>-175891.125</v>
      </c>
      <c r="FE262" s="161">
        <v>-87945.5625</v>
      </c>
      <c r="FF262" s="161">
        <v>-205206.3125</v>
      </c>
      <c r="FG262" s="161">
        <v>-117260.75</v>
      </c>
      <c r="FH262" s="161">
        <v>-381097.4375</v>
      </c>
      <c r="FI262" s="161">
        <v>-146575.9375</v>
      </c>
      <c r="FJ262" s="161">
        <v>-58630.375</v>
      </c>
      <c r="FK262" s="161">
        <v>0</v>
      </c>
      <c r="FL262" s="161">
        <v>87945.5625</v>
      </c>
      <c r="FM262" s="161">
        <v>58630.375</v>
      </c>
      <c r="FN262" s="161">
        <v>-293151.875</v>
      </c>
      <c r="FO262" s="161">
        <v>-556988.5625</v>
      </c>
      <c r="FP262" s="161">
        <v>-29315.1875</v>
      </c>
      <c r="FQ262" s="161">
        <v>-29315.1875</v>
      </c>
      <c r="FR262" s="161">
        <v>-117260.75</v>
      </c>
      <c r="FS262" s="161">
        <v>0</v>
      </c>
      <c r="FT262" s="161">
        <v>-58630.375</v>
      </c>
      <c r="FU262" s="161">
        <v>-351782.25</v>
      </c>
      <c r="FV262" s="161">
        <v>-87945.5625</v>
      </c>
      <c r="FW262" s="161">
        <v>-615618.9375</v>
      </c>
      <c r="FX262" s="161">
        <v>-293151.875</v>
      </c>
      <c r="FY262" s="161">
        <v>-410412.625</v>
      </c>
      <c r="FZ262" s="161">
        <v>-117260.75</v>
      </c>
      <c r="GA262" s="161">
        <v>-175891.125</v>
      </c>
      <c r="GB262" s="161">
        <v>-293151.875</v>
      </c>
      <c r="GC262" s="161">
        <v>351782.25</v>
      </c>
      <c r="GD262" s="161">
        <v>791510.0625</v>
      </c>
      <c r="GE262" s="161">
        <v>-87945.5625</v>
      </c>
      <c r="GF262" s="161">
        <v>-586303.75</v>
      </c>
      <c r="GG262" s="161">
        <v>0</v>
      </c>
      <c r="GH262" s="161">
        <v>58630.375</v>
      </c>
      <c r="GI262" s="161">
        <v>0</v>
      </c>
      <c r="GJ262" s="161">
        <v>-117260.75</v>
      </c>
      <c r="GK262" s="161">
        <v>58630.375</v>
      </c>
      <c r="GL262" s="161">
        <v>-469043</v>
      </c>
      <c r="GM262" s="161">
        <v>-469043</v>
      </c>
      <c r="GN262" s="161">
        <v>586303.75</v>
      </c>
      <c r="GO262" s="161">
        <v>351782.25</v>
      </c>
      <c r="GP262" s="161">
        <v>117260.75</v>
      </c>
      <c r="GQ262" s="161">
        <v>58630.375</v>
      </c>
      <c r="GR262" s="161">
        <v>175891.125</v>
      </c>
      <c r="GS262" s="161">
        <v>586303.75</v>
      </c>
      <c r="GT262" s="161">
        <v>351782.25</v>
      </c>
      <c r="GU262" s="161">
        <v>703564.5</v>
      </c>
      <c r="GV262" s="161">
        <v>58630.375</v>
      </c>
      <c r="GW262" s="161">
        <v>87945.5625</v>
      </c>
      <c r="GX262" s="161">
        <v>-205206.3125</v>
      </c>
      <c r="GY262" s="161">
        <v>-58630.375</v>
      </c>
      <c r="GZ262" s="161">
        <v>351782.25</v>
      </c>
      <c r="HA262" s="161">
        <v>0</v>
      </c>
      <c r="HB262" s="161">
        <v>58630.375</v>
      </c>
      <c r="HC262" s="161">
        <v>-762194.875</v>
      </c>
      <c r="HD262" s="161">
        <v>820825.25</v>
      </c>
    </row>
    <row r="263" spans="1:212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151590</v>
      </c>
      <c r="BX263" s="161">
        <v>5868</v>
      </c>
      <c r="BY263" s="161">
        <v>52812</v>
      </c>
      <c r="BZ263" s="161">
        <v>34230</v>
      </c>
      <c r="CA263" s="161">
        <v>-132030</v>
      </c>
      <c r="CB263" s="161">
        <v>79218</v>
      </c>
      <c r="CC263" s="161">
        <v>66504</v>
      </c>
      <c r="CD263" s="161">
        <v>-33252</v>
      </c>
      <c r="CE263" s="161">
        <v>48900</v>
      </c>
      <c r="CF263" s="161">
        <v>50856</v>
      </c>
      <c r="CG263" s="161">
        <v>14670</v>
      </c>
      <c r="CH263" s="161">
        <v>41076</v>
      </c>
      <c r="CI263" s="161">
        <v>-41076</v>
      </c>
      <c r="CJ263" s="161">
        <v>-13692</v>
      </c>
      <c r="CK263" s="161">
        <v>22494.000000000116</v>
      </c>
      <c r="CL263" s="161">
        <v>26406</v>
      </c>
      <c r="CM263" s="161">
        <v>-60635.999999999884</v>
      </c>
      <c r="CN263" s="161">
        <v>-29340</v>
      </c>
      <c r="CO263" s="161">
        <v>17604</v>
      </c>
      <c r="CP263" s="161">
        <v>-81173.999999999884</v>
      </c>
      <c r="CQ263" s="161">
        <v>-9780</v>
      </c>
      <c r="CR263" s="161">
        <v>70416</v>
      </c>
      <c r="CS263" s="161">
        <v>16626</v>
      </c>
      <c r="CT263" s="161">
        <v>87042</v>
      </c>
      <c r="CU263" s="161">
        <v>51834</v>
      </c>
      <c r="CV263" s="161">
        <v>-61614</v>
      </c>
      <c r="CW263" s="161">
        <v>10758.000000000116</v>
      </c>
      <c r="CX263" s="161">
        <v>72372</v>
      </c>
      <c r="CY263" s="161">
        <v>38142</v>
      </c>
      <c r="CZ263" s="161">
        <v>-49878</v>
      </c>
      <c r="DA263" s="161">
        <v>-38142</v>
      </c>
      <c r="DB263" s="161">
        <v>19559.999999999884</v>
      </c>
      <c r="DC263" s="161">
        <v>-7824</v>
      </c>
      <c r="DD263" s="161">
        <v>-65526</v>
      </c>
      <c r="DE263" s="161">
        <v>89976</v>
      </c>
      <c r="DF263" s="161">
        <v>69438</v>
      </c>
      <c r="DG263" s="161">
        <v>-47922</v>
      </c>
      <c r="DH263" s="161">
        <v>-138876</v>
      </c>
      <c r="DI263" s="161">
        <v>-24450.000000000116</v>
      </c>
      <c r="DJ263" s="161">
        <v>-76284.000000000116</v>
      </c>
      <c r="DK263" s="161">
        <v>-21516</v>
      </c>
      <c r="DL263" s="161">
        <v>44988</v>
      </c>
      <c r="DM263" s="161">
        <v>-79218</v>
      </c>
      <c r="DN263" s="161">
        <v>-19560</v>
      </c>
      <c r="DO263" s="161">
        <v>-6846</v>
      </c>
      <c r="DP263" s="161">
        <v>27384</v>
      </c>
      <c r="DQ263" s="161">
        <v>73350</v>
      </c>
      <c r="DR263" s="161">
        <v>0</v>
      </c>
      <c r="DS263" s="161">
        <v>43031.999999999884</v>
      </c>
      <c r="DT263" s="161">
        <v>16626</v>
      </c>
      <c r="DU263" s="161">
        <v>16626</v>
      </c>
      <c r="DV263" s="161">
        <v>1956</v>
      </c>
      <c r="DW263" s="161">
        <v>34230</v>
      </c>
      <c r="DX263" s="161">
        <v>-85086</v>
      </c>
      <c r="DY263" s="161">
        <v>-113448</v>
      </c>
      <c r="DZ263" s="161">
        <v>-35208</v>
      </c>
      <c r="EA263" s="161">
        <v>-2934</v>
      </c>
      <c r="EB263" s="161">
        <v>3912</v>
      </c>
      <c r="EC263" s="161">
        <v>-44988</v>
      </c>
      <c r="ED263" s="161">
        <v>22494</v>
      </c>
      <c r="EE263" s="161">
        <v>136920</v>
      </c>
      <c r="EF263" s="161">
        <v>-111492</v>
      </c>
      <c r="EG263" s="161">
        <v>-156480</v>
      </c>
      <c r="EH263" s="161">
        <v>-98778</v>
      </c>
      <c r="EI263" s="161">
        <v>18581.999999999942</v>
      </c>
      <c r="EJ263" s="161">
        <v>-1956</v>
      </c>
      <c r="EK263" s="161">
        <v>-59658</v>
      </c>
      <c r="EL263" s="161">
        <v>-38142</v>
      </c>
      <c r="EM263" s="161">
        <v>-29340</v>
      </c>
      <c r="EN263" s="161">
        <v>-27384</v>
      </c>
      <c r="EO263" s="161">
        <v>34230</v>
      </c>
      <c r="EP263" s="161">
        <v>-43032</v>
      </c>
      <c r="EQ263" s="161">
        <v>-10758</v>
      </c>
      <c r="ER263" s="161">
        <v>335454</v>
      </c>
      <c r="ES263" s="161">
        <v>42054</v>
      </c>
      <c r="ET263" s="161">
        <v>-14670</v>
      </c>
      <c r="EU263" s="161">
        <v>-20538</v>
      </c>
      <c r="EV263" s="161">
        <v>58680</v>
      </c>
      <c r="EW263" s="161">
        <v>978</v>
      </c>
      <c r="EX263" s="161">
        <v>-2934</v>
      </c>
      <c r="EY263" s="161">
        <v>-15648</v>
      </c>
      <c r="EZ263" s="161">
        <v>-53790</v>
      </c>
      <c r="FA263" s="161">
        <v>22494</v>
      </c>
      <c r="FB263" s="161">
        <v>-10758</v>
      </c>
      <c r="FC263" s="161">
        <v>-52812</v>
      </c>
      <c r="FD263" s="161">
        <v>38142</v>
      </c>
      <c r="FE263" s="161">
        <v>-978</v>
      </c>
      <c r="FF263" s="161">
        <v>46944</v>
      </c>
      <c r="FG263" s="161">
        <v>-16626</v>
      </c>
      <c r="FH263" s="161">
        <v>129096</v>
      </c>
      <c r="FI263" s="161">
        <v>106968.75</v>
      </c>
      <c r="FJ263" s="161">
        <v>113081.25</v>
      </c>
      <c r="FK263" s="161">
        <v>0</v>
      </c>
      <c r="FL263" s="161">
        <v>-61125</v>
      </c>
      <c r="FM263" s="161">
        <v>-9168.75</v>
      </c>
      <c r="FN263" s="161">
        <v>210881.25</v>
      </c>
      <c r="FO263" s="161">
        <v>-12225</v>
      </c>
      <c r="FP263" s="161">
        <v>24450</v>
      </c>
      <c r="FQ263" s="161">
        <v>158925</v>
      </c>
      <c r="FR263" s="161">
        <v>-67237.5</v>
      </c>
      <c r="FS263" s="161">
        <v>-61125</v>
      </c>
      <c r="FT263" s="161">
        <v>48900</v>
      </c>
      <c r="FU263" s="161">
        <v>61125</v>
      </c>
      <c r="FV263" s="161">
        <v>6112.5</v>
      </c>
      <c r="FW263" s="161">
        <v>116137.5</v>
      </c>
      <c r="FX263" s="161">
        <v>12225</v>
      </c>
      <c r="FY263" s="161">
        <v>-61125</v>
      </c>
      <c r="FZ263" s="161">
        <v>99357.024999999994</v>
      </c>
      <c r="GA263" s="161">
        <v>-166235.625</v>
      </c>
      <c r="GB263" s="161">
        <v>129294.375</v>
      </c>
      <c r="GC263" s="161">
        <v>-129294.375</v>
      </c>
      <c r="GD263" s="161">
        <v>73882.5</v>
      </c>
      <c r="GE263" s="161">
        <v>24627.5</v>
      </c>
      <c r="GF263" s="161">
        <v>18470.625</v>
      </c>
      <c r="GG263" s="161">
        <v>135451.25</v>
      </c>
      <c r="GH263" s="161">
        <v>123137.5</v>
      </c>
      <c r="GI263" s="161">
        <v>129294.375</v>
      </c>
      <c r="GJ263" s="161">
        <v>55411.875</v>
      </c>
      <c r="GK263" s="161">
        <v>-80039.375</v>
      </c>
      <c r="GL263" s="161">
        <v>-61568.75</v>
      </c>
      <c r="GM263" s="161">
        <v>147765</v>
      </c>
      <c r="GN263" s="161">
        <v>-103473.31</v>
      </c>
      <c r="GO263" s="161">
        <v>-37500</v>
      </c>
      <c r="GP263" s="161">
        <v>-56250</v>
      </c>
      <c r="GQ263" s="161">
        <v>106250</v>
      </c>
      <c r="GR263" s="161">
        <v>-3125</v>
      </c>
      <c r="GS263" s="161">
        <v>-72656.25</v>
      </c>
      <c r="GT263" s="161">
        <v>29687.5</v>
      </c>
      <c r="GU263" s="161">
        <v>-103906.25</v>
      </c>
      <c r="GV263" s="161">
        <v>-28125</v>
      </c>
      <c r="GW263" s="161">
        <v>-25000</v>
      </c>
      <c r="GX263" s="161">
        <v>-84375</v>
      </c>
      <c r="GY263" s="161">
        <v>18750</v>
      </c>
      <c r="GZ263" s="161">
        <v>87500</v>
      </c>
      <c r="HA263" s="161">
        <v>231250</v>
      </c>
      <c r="HB263" s="161">
        <v>-196875</v>
      </c>
      <c r="HC263" s="161">
        <v>165625</v>
      </c>
      <c r="HD263" s="161">
        <v>109375</v>
      </c>
    </row>
    <row r="264" spans="1:212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86220.840000000084</v>
      </c>
      <c r="BX264" s="196">
        <v>49447.439999999944</v>
      </c>
      <c r="BY264" s="196">
        <v>412342.38</v>
      </c>
      <c r="BZ264" s="196">
        <v>34230</v>
      </c>
      <c r="CA264" s="196">
        <v>-132030</v>
      </c>
      <c r="CB264" s="196">
        <v>79218</v>
      </c>
      <c r="CC264" s="196">
        <v>44714.28</v>
      </c>
      <c r="CD264" s="196">
        <v>-33252</v>
      </c>
      <c r="CE264" s="196">
        <v>59794.860000000102</v>
      </c>
      <c r="CF264" s="196">
        <v>-36302.880000000121</v>
      </c>
      <c r="CG264" s="196">
        <v>101828.88</v>
      </c>
      <c r="CH264" s="196">
        <v>8391.4199999999255</v>
      </c>
      <c r="CI264" s="196">
        <v>-41076</v>
      </c>
      <c r="CJ264" s="196">
        <v>-46376.580000000075</v>
      </c>
      <c r="CK264" s="196">
        <v>-10190.579999999725</v>
      </c>
      <c r="CL264" s="196">
        <v>26406</v>
      </c>
      <c r="CM264" s="196">
        <v>-38846.279999999912</v>
      </c>
      <c r="CN264" s="196">
        <v>-62024.579999999842</v>
      </c>
      <c r="CO264" s="196">
        <v>-4185.7200000002049</v>
      </c>
      <c r="CP264" s="196">
        <v>-157438.01999999999</v>
      </c>
      <c r="CQ264" s="196">
        <v>1114.8600000001024</v>
      </c>
      <c r="CR264" s="196">
        <v>146680.01999999999</v>
      </c>
      <c r="CS264" s="196">
        <v>-26953.440000000177</v>
      </c>
      <c r="CT264" s="196">
        <v>-65486.04</v>
      </c>
      <c r="CU264" s="196">
        <v>73623.720000000205</v>
      </c>
      <c r="CV264" s="196">
        <v>-105193.44</v>
      </c>
      <c r="CW264" s="196">
        <v>10758.000000000116</v>
      </c>
      <c r="CX264" s="196">
        <v>61477.14000000013</v>
      </c>
      <c r="CY264" s="196">
        <v>-49016.879999999888</v>
      </c>
      <c r="CZ264" s="196">
        <v>-137036.88</v>
      </c>
      <c r="DA264" s="196">
        <v>-5457.4199999999255</v>
      </c>
      <c r="DB264" s="196">
        <v>172088.04</v>
      </c>
      <c r="DC264" s="196">
        <v>46650.3</v>
      </c>
      <c r="DD264" s="196">
        <v>-65526</v>
      </c>
      <c r="DE264" s="196">
        <v>-84341.759999999995</v>
      </c>
      <c r="DF264" s="196">
        <v>25858.560000000056</v>
      </c>
      <c r="DG264" s="196">
        <v>-91501.439999999944</v>
      </c>
      <c r="DH264" s="196">
        <v>-19032.540000000154</v>
      </c>
      <c r="DI264" s="196">
        <v>-35344.860000000219</v>
      </c>
      <c r="DJ264" s="196">
        <v>-21809.700000000303</v>
      </c>
      <c r="DK264" s="196">
        <v>185486.34</v>
      </c>
      <c r="DL264" s="196">
        <v>-9486.3000000000466</v>
      </c>
      <c r="DM264" s="196">
        <v>-133692.29999999999</v>
      </c>
      <c r="DN264" s="196">
        <v>13124.580000000075</v>
      </c>
      <c r="DO264" s="196">
        <v>98997.46</v>
      </c>
      <c r="DP264" s="196">
        <v>-200197.78</v>
      </c>
      <c r="DQ264" s="196">
        <v>-35493.460000000196</v>
      </c>
      <c r="DR264" s="196">
        <v>-29684.580000000075</v>
      </c>
      <c r="DS264" s="196">
        <v>-46021.740000000107</v>
      </c>
      <c r="DT264" s="196">
        <v>56205.440000000177</v>
      </c>
      <c r="DU264" s="196">
        <v>-22953.439999999944</v>
      </c>
      <c r="DV264" s="196">
        <v>-77202.879999999888</v>
      </c>
      <c r="DW264" s="196">
        <v>4545.4199999999255</v>
      </c>
      <c r="DX264" s="196">
        <v>320603.26</v>
      </c>
      <c r="DY264" s="196">
        <v>-113448</v>
      </c>
      <c r="DZ264" s="196">
        <v>-15418.28</v>
      </c>
      <c r="EA264" s="196">
        <v>46540.3</v>
      </c>
      <c r="EB264" s="196">
        <v>-15877.72</v>
      </c>
      <c r="EC264" s="196">
        <v>-64777.72</v>
      </c>
      <c r="ED264" s="196">
        <v>81863.159999999916</v>
      </c>
      <c r="EE264" s="196">
        <v>-130241.22</v>
      </c>
      <c r="EF264" s="196">
        <v>-240125.18</v>
      </c>
      <c r="EG264" s="196">
        <v>11732.619999999879</v>
      </c>
      <c r="EH264" s="196">
        <v>34096.04</v>
      </c>
      <c r="EI264" s="196">
        <v>-37703.160000000003</v>
      </c>
      <c r="EJ264" s="196">
        <v>73090.879999999888</v>
      </c>
      <c r="EK264" s="196">
        <v>-106562.3</v>
      </c>
      <c r="EL264" s="196">
        <v>186998.64</v>
      </c>
      <c r="EM264" s="196">
        <v>148896.34</v>
      </c>
      <c r="EN264" s="196">
        <v>278666.5575</v>
      </c>
      <c r="EO264" s="196">
        <v>-376182.625</v>
      </c>
      <c r="EP264" s="196">
        <v>-43032</v>
      </c>
      <c r="EQ264" s="196">
        <v>-69388.375</v>
      </c>
      <c r="ER264" s="196">
        <v>306138.8125</v>
      </c>
      <c r="ES264" s="196">
        <v>-75206.75</v>
      </c>
      <c r="ET264" s="196">
        <v>-161245.9375</v>
      </c>
      <c r="EU264" s="196">
        <v>-167113.9375</v>
      </c>
      <c r="EV264" s="196">
        <v>49.625</v>
      </c>
      <c r="EW264" s="196">
        <v>-350804.25</v>
      </c>
      <c r="EX264" s="196">
        <v>-32249.1875</v>
      </c>
      <c r="EY264" s="196">
        <v>-15648</v>
      </c>
      <c r="EZ264" s="196">
        <v>-24474.8125</v>
      </c>
      <c r="FA264" s="196">
        <v>-6821.1875</v>
      </c>
      <c r="FB264" s="196">
        <v>77187.5625</v>
      </c>
      <c r="FC264" s="196">
        <v>123079.125</v>
      </c>
      <c r="FD264" s="196">
        <v>-137749.125</v>
      </c>
      <c r="FE264" s="196">
        <v>-88923.5625</v>
      </c>
      <c r="FF264" s="196">
        <v>-158262.3125</v>
      </c>
      <c r="FG264" s="196">
        <v>-133886.75</v>
      </c>
      <c r="FH264" s="196">
        <v>-252001.4375</v>
      </c>
      <c r="FI264" s="196">
        <v>-39607.1875</v>
      </c>
      <c r="FJ264" s="196">
        <v>54450.875</v>
      </c>
      <c r="FK264" s="196">
        <v>0</v>
      </c>
      <c r="FL264" s="196">
        <v>26820.5625</v>
      </c>
      <c r="FM264" s="196">
        <v>49461.625</v>
      </c>
      <c r="FN264" s="196">
        <v>-82270.625</v>
      </c>
      <c r="FO264" s="196">
        <v>-569213.5625</v>
      </c>
      <c r="FP264" s="196">
        <v>-4865.1875</v>
      </c>
      <c r="FQ264" s="196">
        <v>129609.8125</v>
      </c>
      <c r="FR264" s="196">
        <v>-184498.25</v>
      </c>
      <c r="FS264" s="196">
        <v>-61125</v>
      </c>
      <c r="FT264" s="196">
        <v>-9730.375</v>
      </c>
      <c r="FU264" s="196">
        <v>-290657.25</v>
      </c>
      <c r="FV264" s="196">
        <v>-81833.0625</v>
      </c>
      <c r="FW264" s="196">
        <v>-499481.4375</v>
      </c>
      <c r="FX264" s="196">
        <v>-280926.875</v>
      </c>
      <c r="FY264" s="196">
        <v>-471537.625</v>
      </c>
      <c r="FZ264" s="196">
        <v>-17903.725000000006</v>
      </c>
      <c r="GA264" s="196">
        <v>-342126.75</v>
      </c>
      <c r="GB264" s="196">
        <v>-163857.5</v>
      </c>
      <c r="GC264" s="196">
        <v>222487.875</v>
      </c>
      <c r="GD264" s="196">
        <v>865392.5625</v>
      </c>
      <c r="GE264" s="196">
        <v>-63318.0625</v>
      </c>
      <c r="GF264" s="196">
        <v>-567833.125</v>
      </c>
      <c r="GG264" s="196">
        <v>135451.25</v>
      </c>
      <c r="GH264" s="196">
        <v>181767.875</v>
      </c>
      <c r="GI264" s="196">
        <v>129294.375</v>
      </c>
      <c r="GJ264" s="196">
        <v>-61848.875</v>
      </c>
      <c r="GK264" s="196">
        <v>-21409</v>
      </c>
      <c r="GL264" s="196">
        <v>-530611.75</v>
      </c>
      <c r="GM264" s="196">
        <v>-321278</v>
      </c>
      <c r="GN264" s="196">
        <v>482830.44</v>
      </c>
      <c r="GO264" s="196">
        <v>314282.25</v>
      </c>
      <c r="GP264" s="196">
        <v>61010.75</v>
      </c>
      <c r="GQ264" s="196">
        <v>164880.375</v>
      </c>
      <c r="GR264" s="196">
        <v>172766.125</v>
      </c>
      <c r="GS264" s="196">
        <v>513647.5</v>
      </c>
      <c r="GT264" s="196">
        <v>381469.75</v>
      </c>
      <c r="GU264" s="196">
        <v>599658.25</v>
      </c>
      <c r="GV264" s="196">
        <v>30505.375</v>
      </c>
      <c r="GW264" s="196">
        <v>62945.5625</v>
      </c>
      <c r="GX264" s="196">
        <v>-289581.3125</v>
      </c>
      <c r="GY264" s="196">
        <v>-39880.375</v>
      </c>
      <c r="GZ264" s="196">
        <v>439282.25</v>
      </c>
      <c r="HA264" s="196">
        <v>231250</v>
      </c>
      <c r="HB264" s="196">
        <v>-138244.625</v>
      </c>
      <c r="HC264" s="196">
        <v>-596569.875</v>
      </c>
      <c r="HD264" s="196">
        <v>930200.25</v>
      </c>
    </row>
    <row r="265" spans="1:212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</row>
    <row r="266" spans="1:212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-169422.75</v>
      </c>
      <c r="BX266" s="196">
        <v>-6558.3000000000466</v>
      </c>
      <c r="BY266" s="196">
        <v>-59024.70000000007</v>
      </c>
      <c r="BZ266" s="196">
        <v>-38256.75</v>
      </c>
      <c r="CA266" s="196">
        <v>147561.75</v>
      </c>
      <c r="CB266" s="196">
        <v>-88537.05</v>
      </c>
      <c r="CC266" s="196">
        <v>-74327.399999999907</v>
      </c>
      <c r="CD266" s="196">
        <v>37163.699999999997</v>
      </c>
      <c r="CE266" s="196">
        <v>-54652.5</v>
      </c>
      <c r="CF266" s="196">
        <v>-56838.6</v>
      </c>
      <c r="CG266" s="196">
        <v>-16395.75</v>
      </c>
      <c r="CH266" s="196">
        <v>-45908.1</v>
      </c>
      <c r="CI266" s="196">
        <v>45908.1</v>
      </c>
      <c r="CJ266" s="196">
        <v>15302.7</v>
      </c>
      <c r="CK266" s="196">
        <v>-25140.15000000014</v>
      </c>
      <c r="CL266" s="196">
        <v>-29512.350000000093</v>
      </c>
      <c r="CM266" s="196">
        <v>67769.09999999986</v>
      </c>
      <c r="CN266" s="196">
        <v>32791.5</v>
      </c>
      <c r="CO266" s="196">
        <v>-19674.900000000001</v>
      </c>
      <c r="CP266" s="196">
        <v>90723.149999999907</v>
      </c>
      <c r="CQ266" s="196">
        <v>10930.5</v>
      </c>
      <c r="CR266" s="196">
        <v>-78699.600000000006</v>
      </c>
      <c r="CS266" s="196">
        <v>-18581.849999999999</v>
      </c>
      <c r="CT266" s="196">
        <v>-97281.45</v>
      </c>
      <c r="CU266" s="196">
        <v>-57931.65000000014</v>
      </c>
      <c r="CV266" s="196">
        <v>68862.15000000014</v>
      </c>
      <c r="CW266" s="196">
        <v>-12023.55</v>
      </c>
      <c r="CX266" s="196">
        <v>-80885.7</v>
      </c>
      <c r="CY266" s="196">
        <v>-42628.95</v>
      </c>
      <c r="CZ266" s="196">
        <v>55745.549999999814</v>
      </c>
      <c r="DA266" s="196">
        <v>42628.95</v>
      </c>
      <c r="DB266" s="196">
        <v>-21860.999999999767</v>
      </c>
      <c r="DC266" s="196">
        <v>8744.3999999999069</v>
      </c>
      <c r="DD266" s="196">
        <v>73234.350000000006</v>
      </c>
      <c r="DE266" s="196">
        <v>-100560.6</v>
      </c>
      <c r="DF266" s="196">
        <v>-77606.55</v>
      </c>
      <c r="DG266" s="196">
        <v>53559.45</v>
      </c>
      <c r="DH266" s="196">
        <v>155213.1</v>
      </c>
      <c r="DI266" s="196">
        <v>27326.250000000116</v>
      </c>
      <c r="DJ266" s="196">
        <v>85257.90000000014</v>
      </c>
      <c r="DK266" s="196">
        <v>24047.1</v>
      </c>
      <c r="DL266" s="196">
        <v>-50280.3</v>
      </c>
      <c r="DM266" s="196">
        <v>88537.04999999993</v>
      </c>
      <c r="DN266" s="196">
        <v>21861</v>
      </c>
      <c r="DO266" s="196">
        <v>7651.3499999999767</v>
      </c>
      <c r="DP266" s="196">
        <v>-30605.4</v>
      </c>
      <c r="DQ266" s="196">
        <v>-81978.75</v>
      </c>
      <c r="DR266" s="196">
        <v>0</v>
      </c>
      <c r="DS266" s="196">
        <v>-48094.2</v>
      </c>
      <c r="DT266" s="196">
        <v>-18581.849999999999</v>
      </c>
      <c r="DU266" s="196">
        <v>-18581.849999999999</v>
      </c>
      <c r="DV266" s="196">
        <v>-2186.0999999999767</v>
      </c>
      <c r="DW266" s="196">
        <v>-38256.750000000116</v>
      </c>
      <c r="DX266" s="196">
        <v>95095.35</v>
      </c>
      <c r="DY266" s="196">
        <v>126793.8</v>
      </c>
      <c r="DZ266" s="196">
        <v>39349.800000000003</v>
      </c>
      <c r="EA266" s="196">
        <v>3279.1500000000233</v>
      </c>
      <c r="EB266" s="196">
        <v>-4372.1999999999534</v>
      </c>
      <c r="EC266" s="196">
        <v>50280.3</v>
      </c>
      <c r="ED266" s="196">
        <v>-25140.15</v>
      </c>
      <c r="EE266" s="196">
        <v>-153027</v>
      </c>
      <c r="EF266" s="196">
        <v>124607.7</v>
      </c>
      <c r="EG266" s="196">
        <v>174888</v>
      </c>
      <c r="EH266" s="196">
        <v>110398.05</v>
      </c>
      <c r="EI266" s="196">
        <v>-20767.95</v>
      </c>
      <c r="EJ266" s="196">
        <v>2186.1000000000349</v>
      </c>
      <c r="EK266" s="196">
        <v>66676.05</v>
      </c>
      <c r="EL266" s="196">
        <v>42628.95</v>
      </c>
      <c r="EM266" s="196">
        <v>32791.5</v>
      </c>
      <c r="EN266" s="196">
        <v>-4469394.5999999996</v>
      </c>
      <c r="EO266" s="196">
        <v>2465130.25</v>
      </c>
      <c r="EP266" s="196">
        <v>48094.2</v>
      </c>
      <c r="EQ266" s="196">
        <v>12023.55</v>
      </c>
      <c r="ER266" s="196">
        <v>-374916.15</v>
      </c>
      <c r="ES266" s="196">
        <v>-47001.15</v>
      </c>
      <c r="ET266" s="196">
        <v>16395.75</v>
      </c>
      <c r="EU266" s="196">
        <v>22954.05</v>
      </c>
      <c r="EV266" s="196">
        <v>-65583</v>
      </c>
      <c r="EW266" s="196">
        <v>-1093.0500000000466</v>
      </c>
      <c r="EX266" s="196">
        <v>3279.1500000000233</v>
      </c>
      <c r="EY266" s="196">
        <v>17488.79999999993</v>
      </c>
      <c r="EZ266" s="196">
        <v>60117.75</v>
      </c>
      <c r="FA266" s="196">
        <v>-25140.149999999907</v>
      </c>
      <c r="FB266" s="196">
        <v>12023.54999999993</v>
      </c>
      <c r="FC266" s="196">
        <v>59024.70000000007</v>
      </c>
      <c r="FD266" s="196">
        <v>-42628.95</v>
      </c>
      <c r="FE266" s="196">
        <v>1093.0500000000466</v>
      </c>
      <c r="FF266" s="196">
        <v>-52466.400000000001</v>
      </c>
      <c r="FG266" s="196">
        <v>18581.849999999999</v>
      </c>
      <c r="FH266" s="196">
        <v>-144282.6</v>
      </c>
      <c r="FI266" s="196">
        <v>-119552.34375</v>
      </c>
      <c r="FJ266" s="196">
        <v>-126383.90625</v>
      </c>
      <c r="FK266" s="196">
        <v>0</v>
      </c>
      <c r="FL266" s="196">
        <v>68315.625</v>
      </c>
      <c r="FM266" s="196">
        <v>10247.34375</v>
      </c>
      <c r="FN266" s="196">
        <v>-235688.90625</v>
      </c>
      <c r="FO266" s="196">
        <v>13663.125</v>
      </c>
      <c r="FP266" s="196">
        <v>-27326.25</v>
      </c>
      <c r="FQ266" s="196">
        <v>-177620.625</v>
      </c>
      <c r="FR266" s="196">
        <v>75147.1875</v>
      </c>
      <c r="FS266" s="196">
        <v>68315.625</v>
      </c>
      <c r="FT266" s="196">
        <v>-54652.5</v>
      </c>
      <c r="FU266" s="196">
        <v>-68315.625</v>
      </c>
      <c r="FV266" s="196">
        <v>-6831.5625</v>
      </c>
      <c r="FW266" s="196">
        <v>-129799.6875</v>
      </c>
      <c r="FX266" s="196">
        <v>-13663.125</v>
      </c>
      <c r="FY266" s="196">
        <v>68315.625</v>
      </c>
      <c r="FZ266" s="196">
        <v>-88810.3125</v>
      </c>
      <c r="GA266" s="196">
        <v>184452.1875</v>
      </c>
      <c r="GB266" s="196">
        <v>-143462.8125</v>
      </c>
      <c r="GC266" s="196">
        <v>143462.8125</v>
      </c>
      <c r="GD266" s="196">
        <v>-81978.75</v>
      </c>
      <c r="GE266" s="196">
        <v>-27326.25</v>
      </c>
      <c r="GF266" s="196">
        <v>-20494.6875</v>
      </c>
      <c r="GG266" s="196">
        <v>-150294.375</v>
      </c>
      <c r="GH266" s="196">
        <v>-136631.25</v>
      </c>
      <c r="GI266" s="196">
        <v>-143462.8125</v>
      </c>
      <c r="GJ266" s="196">
        <v>-61484.0625</v>
      </c>
      <c r="GK266" s="196">
        <v>88810.3125</v>
      </c>
      <c r="GL266" s="196">
        <v>68315.625</v>
      </c>
      <c r="GM266" s="196">
        <v>-163957.5</v>
      </c>
      <c r="GN266" s="196">
        <v>150294.375</v>
      </c>
      <c r="GO266" s="196">
        <v>81978.75</v>
      </c>
      <c r="GP266" s="196">
        <v>122968.125</v>
      </c>
      <c r="GQ266" s="196">
        <v>-232273.125</v>
      </c>
      <c r="GR266" s="196">
        <v>6831.5625</v>
      </c>
      <c r="GS266" s="196">
        <v>158833.828125</v>
      </c>
      <c r="GT266" s="196">
        <v>-64899.84375</v>
      </c>
      <c r="GU266" s="196">
        <v>227149.453125</v>
      </c>
      <c r="GV266" s="196">
        <v>61484.0625</v>
      </c>
      <c r="GW266" s="196">
        <v>54652.5</v>
      </c>
      <c r="GX266" s="196">
        <v>184452.1875</v>
      </c>
      <c r="GY266" s="196">
        <v>-40989.375</v>
      </c>
      <c r="GZ266" s="196">
        <v>-191283.75</v>
      </c>
      <c r="HA266" s="196">
        <v>-505535.625</v>
      </c>
      <c r="HB266" s="196">
        <v>430388.4375</v>
      </c>
      <c r="HC266" s="196">
        <v>-362072.8125</v>
      </c>
      <c r="HD266" s="196">
        <v>-1046173.125</v>
      </c>
    </row>
    <row r="267" spans="1:212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</row>
    <row r="268" spans="1:212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-83201.909999999916</v>
      </c>
      <c r="BX268" s="203">
        <v>42889.139999999898</v>
      </c>
      <c r="BY268" s="203">
        <v>353317.68</v>
      </c>
      <c r="BZ268" s="203">
        <v>-4026.75</v>
      </c>
      <c r="CA268" s="203">
        <v>15531.75</v>
      </c>
      <c r="CB268" s="203">
        <v>-9319.0500000000466</v>
      </c>
      <c r="CC268" s="203">
        <v>-29613.119999999879</v>
      </c>
      <c r="CD268" s="203">
        <v>3911.6999999999534</v>
      </c>
      <c r="CE268" s="203">
        <v>5142.3600000001024</v>
      </c>
      <c r="CF268" s="203">
        <v>-93141.480000000098</v>
      </c>
      <c r="CG268" s="203">
        <v>85433.130000000121</v>
      </c>
      <c r="CH268" s="203">
        <v>-37516.680000000051</v>
      </c>
      <c r="CI268" s="203">
        <v>4832.0999999999767</v>
      </c>
      <c r="CJ268" s="203">
        <v>-31073.880000000121</v>
      </c>
      <c r="CK268" s="203">
        <v>-35330.729999999865</v>
      </c>
      <c r="CL268" s="203">
        <v>-3106.3500000000931</v>
      </c>
      <c r="CM268" s="203">
        <v>28922.819999999949</v>
      </c>
      <c r="CN268" s="203">
        <v>-29233.079999999842</v>
      </c>
      <c r="CO268" s="203">
        <v>-23860.620000000228</v>
      </c>
      <c r="CP268" s="203">
        <v>-66714.87</v>
      </c>
      <c r="CQ268" s="203">
        <v>12045.360000000102</v>
      </c>
      <c r="CR268" s="203">
        <v>67980.42</v>
      </c>
      <c r="CS268" s="203">
        <v>-45535.290000000154</v>
      </c>
      <c r="CT268" s="203">
        <v>-162767.49</v>
      </c>
      <c r="CU268" s="203">
        <v>15692.070000000065</v>
      </c>
      <c r="CV268" s="203">
        <v>-36331.289999999804</v>
      </c>
      <c r="CW268" s="203">
        <v>-1265.5499999999302</v>
      </c>
      <c r="CX268" s="203">
        <v>-19408.559999999823</v>
      </c>
      <c r="CY268" s="203">
        <v>-91645.829999999842</v>
      </c>
      <c r="CZ268" s="203">
        <v>-81291.330000000307</v>
      </c>
      <c r="DA268" s="203">
        <v>37171.53</v>
      </c>
      <c r="DB268" s="203">
        <v>150227.04</v>
      </c>
      <c r="DC268" s="203">
        <v>55394.7</v>
      </c>
      <c r="DD268" s="203">
        <v>7708.3499999999767</v>
      </c>
      <c r="DE268" s="203">
        <v>-184902.36</v>
      </c>
      <c r="DF268" s="203">
        <v>-51747.99</v>
      </c>
      <c r="DG268" s="203">
        <v>-37941.99</v>
      </c>
      <c r="DH268" s="203">
        <v>136180.56</v>
      </c>
      <c r="DI268" s="203">
        <v>-8018.6100000001024</v>
      </c>
      <c r="DJ268" s="203">
        <v>63448.199999999837</v>
      </c>
      <c r="DK268" s="203">
        <v>209533.44</v>
      </c>
      <c r="DL268" s="203">
        <v>-59766.600000000093</v>
      </c>
      <c r="DM268" s="203">
        <v>-45155.250000000116</v>
      </c>
      <c r="DN268" s="203">
        <v>34985.580000000075</v>
      </c>
      <c r="DO268" s="203">
        <v>106648.81</v>
      </c>
      <c r="DP268" s="203">
        <v>-230803.18</v>
      </c>
      <c r="DQ268" s="203">
        <v>-117472.21</v>
      </c>
      <c r="DR268" s="203">
        <v>-29684.580000000075</v>
      </c>
      <c r="DS268" s="203">
        <v>-94115.940000000061</v>
      </c>
      <c r="DT268" s="203">
        <v>37623.5900000002</v>
      </c>
      <c r="DU268" s="203">
        <v>-41535.289999999921</v>
      </c>
      <c r="DV268" s="203">
        <v>-79388.979999999865</v>
      </c>
      <c r="DW268" s="203">
        <v>-33711.330000000191</v>
      </c>
      <c r="DX268" s="203">
        <v>415698.61</v>
      </c>
      <c r="DY268" s="203">
        <v>13345.8</v>
      </c>
      <c r="DZ268" s="203">
        <v>23931.52</v>
      </c>
      <c r="EA268" s="203">
        <v>49819.45000000007</v>
      </c>
      <c r="EB268" s="203">
        <v>-20249.919999999925</v>
      </c>
      <c r="EC268" s="203">
        <v>-14497.419999999925</v>
      </c>
      <c r="ED268" s="203">
        <v>56723.009999999893</v>
      </c>
      <c r="EE268" s="203">
        <v>-283268.21999999997</v>
      </c>
      <c r="EF268" s="203">
        <v>-115517.48</v>
      </c>
      <c r="EG268" s="203">
        <v>186620.62</v>
      </c>
      <c r="EH268" s="203">
        <v>144494.09</v>
      </c>
      <c r="EI268" s="203">
        <v>-58471.109999999928</v>
      </c>
      <c r="EJ268" s="203">
        <v>75276.979999999923</v>
      </c>
      <c r="EK268" s="203">
        <v>-39886.25</v>
      </c>
      <c r="EL268" s="203">
        <v>229627.59</v>
      </c>
      <c r="EM268" s="203">
        <v>181687.84</v>
      </c>
      <c r="EN268" s="203">
        <v>-4190728.0424999995</v>
      </c>
      <c r="EO268" s="203">
        <v>2088947.625</v>
      </c>
      <c r="EP268" s="203">
        <v>5062.2000000000116</v>
      </c>
      <c r="EQ268" s="203">
        <v>-57364.825000000012</v>
      </c>
      <c r="ER268" s="203">
        <v>-68777.337499999965</v>
      </c>
      <c r="ES268" s="203">
        <v>-122207.9</v>
      </c>
      <c r="ET268" s="203">
        <v>-144850.1875</v>
      </c>
      <c r="EU268" s="203">
        <v>-144159.88749999995</v>
      </c>
      <c r="EV268" s="203">
        <v>-65533.375</v>
      </c>
      <c r="EW268" s="203">
        <v>-351897.3</v>
      </c>
      <c r="EX268" s="203">
        <v>-28970.037499999977</v>
      </c>
      <c r="EY268" s="203">
        <v>1840.7999999999302</v>
      </c>
      <c r="EZ268" s="203">
        <v>35642.9375</v>
      </c>
      <c r="FA268" s="203">
        <v>-31961.337499999907</v>
      </c>
      <c r="FB268" s="203">
        <v>89211.11249999993</v>
      </c>
      <c r="FC268" s="203">
        <v>182103.82500000007</v>
      </c>
      <c r="FD268" s="203">
        <v>-180378.07499999995</v>
      </c>
      <c r="FE268" s="203">
        <v>-87830.512499999953</v>
      </c>
      <c r="FF268" s="203">
        <v>-210728.71250000002</v>
      </c>
      <c r="FG268" s="203">
        <v>-115304.9</v>
      </c>
      <c r="FH268" s="203">
        <v>-396284.03749999998</v>
      </c>
      <c r="FI268" s="203">
        <v>-159159.53125</v>
      </c>
      <c r="FJ268" s="203">
        <v>-71933.03125</v>
      </c>
      <c r="FK268" s="203">
        <v>0</v>
      </c>
      <c r="FL268" s="203">
        <v>95136.1875</v>
      </c>
      <c r="FM268" s="203">
        <v>59708.96875</v>
      </c>
      <c r="FN268" s="203">
        <v>-317959.53125</v>
      </c>
      <c r="FO268" s="203">
        <v>-555550.4375</v>
      </c>
      <c r="FP268" s="203">
        <v>-32191.4375</v>
      </c>
      <c r="FQ268" s="203">
        <v>-48010.8125</v>
      </c>
      <c r="FR268" s="203">
        <v>-109351.0625</v>
      </c>
      <c r="FS268" s="203">
        <v>7190.625</v>
      </c>
      <c r="FT268" s="203">
        <v>-64382.875</v>
      </c>
      <c r="FU268" s="203">
        <v>-358972.875</v>
      </c>
      <c r="FV268" s="203">
        <v>-88664.625</v>
      </c>
      <c r="FW268" s="203">
        <v>-629281.125</v>
      </c>
      <c r="FX268" s="203">
        <v>-294590</v>
      </c>
      <c r="FY268" s="203">
        <v>-403222</v>
      </c>
      <c r="FZ268" s="203">
        <v>-106714.03750000001</v>
      </c>
      <c r="GA268" s="203">
        <v>-157674.5625</v>
      </c>
      <c r="GB268" s="203">
        <v>-307320.3125</v>
      </c>
      <c r="GC268" s="203">
        <v>365950.6875</v>
      </c>
      <c r="GD268" s="203">
        <v>783413.8125</v>
      </c>
      <c r="GE268" s="203">
        <v>-90644.3125</v>
      </c>
      <c r="GF268" s="203">
        <v>-588327.8125</v>
      </c>
      <c r="GG268" s="203">
        <v>-14843.125</v>
      </c>
      <c r="GH268" s="203">
        <v>45136.625</v>
      </c>
      <c r="GI268" s="203">
        <v>-14168.4375</v>
      </c>
      <c r="GJ268" s="203">
        <v>-123332.9375</v>
      </c>
      <c r="GK268" s="203">
        <v>67401.3125</v>
      </c>
      <c r="GL268" s="203">
        <v>-462296.125</v>
      </c>
      <c r="GM268" s="203">
        <v>-485235.5</v>
      </c>
      <c r="GN268" s="203">
        <v>633124.81499999994</v>
      </c>
      <c r="GO268" s="203">
        <v>396261</v>
      </c>
      <c r="GP268" s="203">
        <v>183978.875</v>
      </c>
      <c r="GQ268" s="203">
        <v>-67392.75</v>
      </c>
      <c r="GR268" s="203">
        <v>179597.6875</v>
      </c>
      <c r="GS268" s="203">
        <v>672481.328125</v>
      </c>
      <c r="GT268" s="203">
        <v>316569.90625</v>
      </c>
      <c r="GU268" s="203">
        <v>826807.703125</v>
      </c>
      <c r="GV268" s="203">
        <v>91989.4375</v>
      </c>
      <c r="GW268" s="203">
        <v>117598.0625</v>
      </c>
      <c r="GX268" s="203">
        <v>-105129.125</v>
      </c>
      <c r="GY268" s="203">
        <v>-80869.75</v>
      </c>
      <c r="GZ268" s="203">
        <v>247998.5</v>
      </c>
      <c r="HA268" s="203">
        <v>-274285.625</v>
      </c>
      <c r="HB268" s="203">
        <v>292143.8125</v>
      </c>
      <c r="HC268" s="203">
        <v>-958642.6875</v>
      </c>
      <c r="HD268" s="203">
        <v>-115972.875</v>
      </c>
    </row>
    <row r="269" spans="1:212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</row>
    <row r="270" spans="1:212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703518</v>
      </c>
      <c r="CS270" s="203">
        <v>-703518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-703514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242287</v>
      </c>
      <c r="ER270" s="203">
        <v>0</v>
      </c>
      <c r="ES270" s="203">
        <v>0</v>
      </c>
      <c r="ET270" s="203">
        <v>3583988.18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-1041</v>
      </c>
      <c r="GJ270" s="203">
        <v>91000</v>
      </c>
      <c r="GK270" s="203">
        <v>-242283.8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-4000000</v>
      </c>
    </row>
    <row r="271" spans="1:212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</row>
    <row r="272" spans="1:212" ht="15">
      <c r="B272" s="203">
        <v>156286140.75697643</v>
      </c>
      <c r="C272" s="204" t="s">
        <v>432</v>
      </c>
      <c r="D272" s="203">
        <v>3395.22</v>
      </c>
      <c r="E272" s="203">
        <v>-48011.08</v>
      </c>
      <c r="F272" s="203">
        <v>-505837.89</v>
      </c>
      <c r="G272" s="203">
        <v>3217118.6418649806</v>
      </c>
      <c r="H272" s="203">
        <v>3319137.035295919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-12449.14</v>
      </c>
      <c r="AE272" s="203">
        <v>-14712.62</v>
      </c>
      <c r="AF272" s="203">
        <v>-10185.66</v>
      </c>
      <c r="AG272" s="203">
        <v>-14058.88</v>
      </c>
      <c r="AH272" s="203">
        <v>239</v>
      </c>
      <c r="AI272" s="203">
        <v>0</v>
      </c>
      <c r="AJ272" s="203">
        <v>0</v>
      </c>
      <c r="AK272" s="203">
        <v>0</v>
      </c>
      <c r="AL272" s="203">
        <v>-9053.9200000000128</v>
      </c>
      <c r="AM272" s="203">
        <v>-5658.7000000000116</v>
      </c>
      <c r="AN272" s="203">
        <v>-443551.5</v>
      </c>
      <c r="AO272" s="203">
        <v>-8855.6099999999842</v>
      </c>
      <c r="AP272" s="203">
        <v>9053.9199999999837</v>
      </c>
      <c r="AQ272" s="203">
        <v>1677276.6918649799</v>
      </c>
      <c r="AR272" s="203">
        <v>3395.22</v>
      </c>
      <c r="AS272" s="203">
        <v>-6288.3000000000138</v>
      </c>
      <c r="AT272" s="203">
        <v>-13580.88</v>
      </c>
      <c r="AU272" s="203">
        <v>16976.099999999999</v>
      </c>
      <c r="AV272" s="203">
        <v>-78548.92</v>
      </c>
      <c r="AW272" s="203">
        <v>3395.2200000000303</v>
      </c>
      <c r="AX272" s="203">
        <v>2263.4799999999814</v>
      </c>
      <c r="AY272" s="203">
        <v>-2263.4799999999814</v>
      </c>
      <c r="AZ272" s="203">
        <v>3395.22</v>
      </c>
      <c r="BA272" s="203">
        <v>28293.5</v>
      </c>
      <c r="BB272" s="203">
        <v>-1131.7400000000198</v>
      </c>
      <c r="BC272" s="203">
        <v>11317.4</v>
      </c>
      <c r="BD272" s="203">
        <v>1131.7399999999907</v>
      </c>
      <c r="BE272" s="203">
        <v>-1131.7399999999907</v>
      </c>
      <c r="BF272" s="203">
        <v>-2263.4800000000105</v>
      </c>
      <c r="BG272" s="203">
        <v>-28293.5</v>
      </c>
      <c r="BH272" s="203">
        <v>-6790.44</v>
      </c>
      <c r="BI272" s="203">
        <v>26030.02</v>
      </c>
      <c r="BJ272" s="203">
        <v>20371.32</v>
      </c>
      <c r="BK272" s="203">
        <v>2869.6100000000115</v>
      </c>
      <c r="BL272" s="203">
        <v>-4526.9599999999919</v>
      </c>
      <c r="BM272" s="203">
        <v>405015.26</v>
      </c>
      <c r="BN272" s="203">
        <v>-2263.4800000000105</v>
      </c>
      <c r="BO272" s="203">
        <v>-9053.9200000000128</v>
      </c>
      <c r="BP272" s="203">
        <v>-2263.4799999999814</v>
      </c>
      <c r="BQ272" s="203">
        <v>0</v>
      </c>
      <c r="BR272" s="203">
        <v>39610.9</v>
      </c>
      <c r="BS272" s="203">
        <v>-6790.44</v>
      </c>
      <c r="BT272" s="203">
        <v>-5658.7</v>
      </c>
      <c r="BU272" s="203">
        <v>1664913.45</v>
      </c>
      <c r="BV272" s="203">
        <v>0</v>
      </c>
      <c r="BW272" s="203">
        <v>4526.9599999999919</v>
      </c>
      <c r="BX272" s="203">
        <v>-11317.4</v>
      </c>
      <c r="BY272" s="203">
        <v>-16976.099999999999</v>
      </c>
      <c r="BZ272" s="203">
        <v>-11317.4</v>
      </c>
      <c r="CA272" s="203">
        <v>-14712.62</v>
      </c>
      <c r="CB272" s="203">
        <v>0</v>
      </c>
      <c r="CC272" s="203">
        <v>9053.9200000000128</v>
      </c>
      <c r="CD272" s="203">
        <v>-22634.799999999999</v>
      </c>
      <c r="CE272" s="203">
        <v>11317.4</v>
      </c>
      <c r="CF272" s="203">
        <v>0</v>
      </c>
      <c r="CG272" s="203">
        <v>7922.1800000000221</v>
      </c>
      <c r="CH272" s="203">
        <v>31688.720000000001</v>
      </c>
      <c r="CI272" s="203">
        <v>172004.67</v>
      </c>
      <c r="CJ272" s="203">
        <v>180370.02</v>
      </c>
      <c r="CK272" s="203">
        <v>-3395.22</v>
      </c>
      <c r="CL272" s="203">
        <v>20371.32</v>
      </c>
      <c r="CM272" s="203">
        <v>4526.9600000000064</v>
      </c>
      <c r="CN272" s="203">
        <v>14712.62</v>
      </c>
      <c r="CO272" s="203">
        <v>6790.44</v>
      </c>
      <c r="CP272" s="203">
        <v>4526.9599999999919</v>
      </c>
      <c r="CQ272" s="203">
        <v>0</v>
      </c>
      <c r="CR272" s="203">
        <v>0</v>
      </c>
      <c r="CS272" s="203">
        <v>6790.44</v>
      </c>
      <c r="CT272" s="203">
        <v>-2190950.92</v>
      </c>
      <c r="CU272" s="203">
        <v>-2263.4799999999814</v>
      </c>
      <c r="CV272" s="203">
        <v>7922.179999999993</v>
      </c>
      <c r="CW272" s="203">
        <v>-20371.32</v>
      </c>
      <c r="CX272" s="203">
        <v>4526.9600000000064</v>
      </c>
      <c r="CY272" s="203">
        <v>0</v>
      </c>
      <c r="CZ272" s="203">
        <v>10185.66</v>
      </c>
      <c r="DA272" s="203">
        <v>9053.9200000000128</v>
      </c>
      <c r="DB272" s="203">
        <v>-5658.7</v>
      </c>
      <c r="DC272" s="203">
        <v>6790.44</v>
      </c>
      <c r="DD272" s="203">
        <v>609182.92000000004</v>
      </c>
      <c r="DE272" s="203">
        <v>-1131.7399999999907</v>
      </c>
      <c r="DF272" s="203">
        <v>10185.66</v>
      </c>
      <c r="DG272" s="203">
        <v>-5658.7</v>
      </c>
      <c r="DH272" s="203">
        <v>-1131.7400000000052</v>
      </c>
      <c r="DI272" s="203">
        <v>-10185.66</v>
      </c>
      <c r="DJ272" s="203">
        <v>11317.4</v>
      </c>
      <c r="DK272" s="203">
        <v>0</v>
      </c>
      <c r="DL272" s="203">
        <v>0</v>
      </c>
      <c r="DM272" s="203">
        <v>-2263.4800000000105</v>
      </c>
      <c r="DN272" s="203">
        <v>1131.7400000000052</v>
      </c>
      <c r="DO272" s="203">
        <v>-1131.7400000000052</v>
      </c>
      <c r="DP272" s="203">
        <v>-9053.92</v>
      </c>
      <c r="DQ272" s="203">
        <v>14712.62</v>
      </c>
      <c r="DR272" s="203">
        <v>2263.48</v>
      </c>
      <c r="DS272" s="203">
        <v>0</v>
      </c>
      <c r="DT272" s="203">
        <v>-9053.92</v>
      </c>
      <c r="DU272" s="203">
        <v>1131.7400000000052</v>
      </c>
      <c r="DV272" s="203">
        <v>-29897.279999999999</v>
      </c>
      <c r="DW272" s="203">
        <v>-4526.9600000000064</v>
      </c>
      <c r="DX272" s="203">
        <v>1131.7400000000052</v>
      </c>
      <c r="DY272" s="203">
        <v>0</v>
      </c>
      <c r="DZ272" s="203">
        <v>3395.22</v>
      </c>
      <c r="EA272" s="203">
        <v>6790.44</v>
      </c>
      <c r="EB272" s="203">
        <v>7922.179999999993</v>
      </c>
      <c r="EC272" s="203">
        <v>0</v>
      </c>
      <c r="ED272" s="203">
        <v>0</v>
      </c>
      <c r="EE272" s="203">
        <v>-3395.22</v>
      </c>
      <c r="EF272" s="203">
        <v>5658.7000000000116</v>
      </c>
      <c r="EG272" s="203">
        <v>0</v>
      </c>
      <c r="EH272" s="203">
        <v>0</v>
      </c>
      <c r="EI272" s="203">
        <v>0</v>
      </c>
      <c r="EJ272" s="203">
        <v>0</v>
      </c>
      <c r="EK272" s="203">
        <v>258979.69</v>
      </c>
      <c r="EL272" s="203">
        <v>0</v>
      </c>
      <c r="EM272" s="203">
        <v>0</v>
      </c>
      <c r="EN272" s="203">
        <v>0</v>
      </c>
      <c r="EO272" s="203">
        <v>0</v>
      </c>
      <c r="EP272" s="203">
        <v>3395.2199999999939</v>
      </c>
      <c r="EQ272" s="203">
        <v>0</v>
      </c>
      <c r="ER272" s="203">
        <v>-3395.22</v>
      </c>
      <c r="ES272" s="203">
        <v>9053.919999999991</v>
      </c>
      <c r="ET272" s="203">
        <v>-246905.86656905693</v>
      </c>
      <c r="EU272" s="203">
        <v>0</v>
      </c>
      <c r="EV272" s="203">
        <v>5658.7000000004336</v>
      </c>
      <c r="EW272" s="203">
        <v>12986.55</v>
      </c>
      <c r="EX272" s="203">
        <v>-3311</v>
      </c>
      <c r="EY272" s="203">
        <v>9053.919999999991</v>
      </c>
      <c r="EZ272" s="203">
        <v>0</v>
      </c>
      <c r="FA272" s="203">
        <v>0</v>
      </c>
      <c r="FB272" s="203">
        <v>0</v>
      </c>
      <c r="FC272" s="203">
        <v>0</v>
      </c>
      <c r="FD272" s="203">
        <v>0</v>
      </c>
      <c r="FE272" s="203">
        <v>-1.4551915228366852E-11</v>
      </c>
      <c r="FF272" s="203">
        <v>0</v>
      </c>
      <c r="FG272" s="203">
        <v>0</v>
      </c>
      <c r="FH272" s="203">
        <v>0</v>
      </c>
      <c r="FI272" s="203">
        <v>0</v>
      </c>
      <c r="FJ272" s="203">
        <v>-21050</v>
      </c>
      <c r="FK272" s="203">
        <v>0</v>
      </c>
      <c r="FL272" s="203">
        <v>0</v>
      </c>
      <c r="FM272" s="203">
        <v>0</v>
      </c>
      <c r="FN272" s="203">
        <v>0</v>
      </c>
      <c r="FO272" s="203">
        <v>3311</v>
      </c>
      <c r="FP272" s="203">
        <v>0</v>
      </c>
      <c r="FQ272" s="203">
        <v>0</v>
      </c>
      <c r="FR272" s="203">
        <v>0</v>
      </c>
      <c r="FS272" s="203">
        <v>0</v>
      </c>
      <c r="FT272" s="203">
        <v>989008</v>
      </c>
      <c r="FU272" s="203">
        <v>0</v>
      </c>
      <c r="FV272" s="203">
        <v>0</v>
      </c>
      <c r="FW272" s="203">
        <v>0</v>
      </c>
      <c r="FX272" s="203">
        <v>0</v>
      </c>
      <c r="FY272" s="203">
        <v>0</v>
      </c>
      <c r="FZ272" s="203">
        <v>0</v>
      </c>
      <c r="GA272" s="203">
        <v>9375</v>
      </c>
      <c r="GB272" s="203">
        <v>0</v>
      </c>
      <c r="GC272" s="203">
        <v>0</v>
      </c>
      <c r="GD272" s="203">
        <v>0</v>
      </c>
      <c r="GE272" s="203">
        <v>0</v>
      </c>
      <c r="GF272" s="203">
        <v>0</v>
      </c>
      <c r="GG272" s="203">
        <v>0</v>
      </c>
      <c r="GH272" s="203">
        <v>337170.49633000611</v>
      </c>
      <c r="GI272" s="203">
        <v>6572.3139113810612</v>
      </c>
      <c r="GJ272" s="203">
        <v>-520.44042671320494</v>
      </c>
      <c r="GK272" s="203">
        <v>3153.6271876734681</v>
      </c>
      <c r="GL272" s="203">
        <v>-1948254.0727916893</v>
      </c>
      <c r="GM272" s="203">
        <v>2058930.7604569779</v>
      </c>
      <c r="GN272" s="203">
        <v>1541.9013480063295</v>
      </c>
      <c r="GO272" s="203">
        <v>2415397.4864839162</v>
      </c>
      <c r="GP272" s="203">
        <v>-2469722.681761364</v>
      </c>
      <c r="GQ272" s="203">
        <v>-3084.2439045509091</v>
      </c>
      <c r="GR272" s="203">
        <v>5819.6230649400968</v>
      </c>
      <c r="GS272" s="203">
        <v>27.700298435869627</v>
      </c>
      <c r="GT272" s="203">
        <v>5634.049310238217</v>
      </c>
      <c r="GU272" s="203">
        <v>-1364.1080722317565</v>
      </c>
      <c r="GV272" s="203">
        <v>2611.1211999815423</v>
      </c>
      <c r="GW272" s="203">
        <v>1633.2749017616734</v>
      </c>
      <c r="GX272" s="203">
        <v>-433.90566904540174</v>
      </c>
      <c r="GY272" s="203">
        <v>10062.261410670122</v>
      </c>
      <c r="GZ272" s="203">
        <v>-245.53268037468661</v>
      </c>
      <c r="HA272" s="203">
        <v>2289.1085177997593</v>
      </c>
      <c r="HB272" s="203">
        <v>-1237.8682130151428</v>
      </c>
      <c r="HC272" s="203">
        <v>-166659.30090280809</v>
      </c>
      <c r="HD272" s="203">
        <v>678122.36929329648</v>
      </c>
    </row>
    <row r="273" spans="1:212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</row>
    <row r="274" spans="1:212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</row>
    <row r="275" spans="1:212">
      <c r="A275" s="194">
        <v>4.7</v>
      </c>
      <c r="B275" s="161">
        <v>1522800</v>
      </c>
      <c r="C275" s="162" t="s">
        <v>468</v>
      </c>
      <c r="D275" s="161">
        <v>226800</v>
      </c>
      <c r="E275" s="161">
        <v>-97200</v>
      </c>
      <c r="F275" s="161">
        <v>-278640</v>
      </c>
      <c r="G275" s="161">
        <v>-3881520</v>
      </c>
      <c r="H275" s="161">
        <v>-3910186.4224999985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-324000</v>
      </c>
      <c r="AD275" s="161">
        <v>-45360</v>
      </c>
      <c r="AE275" s="161">
        <v>-165240</v>
      </c>
      <c r="AF275" s="161">
        <v>-152280</v>
      </c>
      <c r="AG275" s="161">
        <v>38880</v>
      </c>
      <c r="AH275" s="161">
        <v>0</v>
      </c>
      <c r="AI275" s="161">
        <v>0</v>
      </c>
      <c r="AJ275" s="161">
        <v>0</v>
      </c>
      <c r="AK275" s="161">
        <v>0</v>
      </c>
      <c r="AL275" s="161">
        <v>-126360</v>
      </c>
      <c r="AM275" s="161">
        <v>-129600</v>
      </c>
      <c r="AN275" s="161">
        <v>-71280</v>
      </c>
      <c r="AO275" s="161">
        <v>-55080</v>
      </c>
      <c r="AP275" s="161">
        <v>200880</v>
      </c>
      <c r="AQ275" s="161">
        <v>-110160</v>
      </c>
      <c r="AR275" s="161">
        <v>-48600</v>
      </c>
      <c r="AS275" s="161">
        <v>-93960</v>
      </c>
      <c r="AT275" s="161">
        <v>-132840</v>
      </c>
      <c r="AU275" s="161">
        <v>-48600</v>
      </c>
      <c r="AV275" s="161">
        <v>0</v>
      </c>
      <c r="AW275" s="161">
        <v>-9720</v>
      </c>
      <c r="AX275" s="161">
        <v>12960</v>
      </c>
      <c r="AY275" s="161">
        <v>171720</v>
      </c>
      <c r="AZ275" s="161">
        <v>132840</v>
      </c>
      <c r="BA275" s="161">
        <v>-35640</v>
      </c>
      <c r="BB275" s="161">
        <v>19439.999999999767</v>
      </c>
      <c r="BC275" s="161">
        <v>119880</v>
      </c>
      <c r="BD275" s="161">
        <v>-233280</v>
      </c>
      <c r="BE275" s="161">
        <v>-210600</v>
      </c>
      <c r="BF275" s="161">
        <v>-174960</v>
      </c>
      <c r="BG275" s="161">
        <v>-93960</v>
      </c>
      <c r="BH275" s="161">
        <v>25920</v>
      </c>
      <c r="BI275" s="161">
        <v>-25920</v>
      </c>
      <c r="BJ275" s="161">
        <v>-233280</v>
      </c>
      <c r="BK275" s="161">
        <v>12960</v>
      </c>
      <c r="BL275" s="161">
        <v>-93960</v>
      </c>
      <c r="BM275" s="161">
        <v>-32400</v>
      </c>
      <c r="BN275" s="161">
        <v>-181440</v>
      </c>
      <c r="BO275" s="161">
        <v>19440.000000000466</v>
      </c>
      <c r="BP275" s="161">
        <v>113400</v>
      </c>
      <c r="BQ275" s="161">
        <v>356400</v>
      </c>
      <c r="BR275" s="161">
        <v>-32400</v>
      </c>
      <c r="BS275" s="161">
        <v>-113400</v>
      </c>
      <c r="BT275" s="161">
        <v>145800</v>
      </c>
      <c r="BU275" s="161">
        <v>-405000</v>
      </c>
      <c r="BV275" s="161">
        <v>-1030320</v>
      </c>
      <c r="BW275" s="161">
        <v>-573480</v>
      </c>
      <c r="BX275" s="161">
        <v>16200</v>
      </c>
      <c r="BY275" s="161">
        <v>158760</v>
      </c>
      <c r="BZ275" s="161">
        <v>-417960</v>
      </c>
      <c r="CA275" s="161">
        <v>12960</v>
      </c>
      <c r="CB275" s="161">
        <v>-45360</v>
      </c>
      <c r="CC275" s="161">
        <v>-320760</v>
      </c>
      <c r="CD275" s="161">
        <v>16200</v>
      </c>
      <c r="CE275" s="161">
        <v>-35640</v>
      </c>
      <c r="CF275" s="161">
        <v>-38880</v>
      </c>
      <c r="CG275" s="161">
        <v>19440.000000000931</v>
      </c>
      <c r="CH275" s="161">
        <v>-184680</v>
      </c>
      <c r="CI275" s="161">
        <v>226800</v>
      </c>
      <c r="CJ275" s="161">
        <v>71280</v>
      </c>
      <c r="CK275" s="161">
        <v>-417960</v>
      </c>
      <c r="CL275" s="161">
        <v>-868320</v>
      </c>
      <c r="CM275" s="161">
        <v>408240</v>
      </c>
      <c r="CN275" s="161">
        <v>288360.00000000093</v>
      </c>
      <c r="CO275" s="161">
        <v>673919.99999999907</v>
      </c>
      <c r="CP275" s="161">
        <v>-891000</v>
      </c>
      <c r="CQ275" s="161">
        <v>-249480</v>
      </c>
      <c r="CR275" s="161">
        <v>-625320</v>
      </c>
      <c r="CS275" s="161">
        <v>605880.00000000093</v>
      </c>
      <c r="CT275" s="161">
        <v>-217080.00000000093</v>
      </c>
      <c r="CU275" s="161">
        <v>-388800</v>
      </c>
      <c r="CV275" s="161">
        <v>-340200</v>
      </c>
      <c r="CW275" s="161">
        <v>-314280</v>
      </c>
      <c r="CX275" s="161">
        <v>-602639.99999999907</v>
      </c>
      <c r="CY275" s="161">
        <v>-346680.00000000093</v>
      </c>
      <c r="CZ275" s="161">
        <v>333720</v>
      </c>
      <c r="DA275" s="161">
        <v>709560</v>
      </c>
      <c r="DB275" s="161">
        <v>-719280</v>
      </c>
      <c r="DC275" s="161">
        <v>145800</v>
      </c>
      <c r="DD275" s="161">
        <v>136080</v>
      </c>
      <c r="DE275" s="161">
        <v>-1078920</v>
      </c>
      <c r="DF275" s="161">
        <v>19440</v>
      </c>
      <c r="DG275" s="161">
        <v>291600</v>
      </c>
      <c r="DH275" s="161">
        <v>473040</v>
      </c>
      <c r="DI275" s="161">
        <v>-1007640</v>
      </c>
      <c r="DJ275" s="161">
        <v>-349920</v>
      </c>
      <c r="DK275" s="161">
        <v>-265680</v>
      </c>
      <c r="DL275" s="161">
        <v>388800</v>
      </c>
      <c r="DM275" s="161">
        <v>528120</v>
      </c>
      <c r="DN275" s="161">
        <v>307800</v>
      </c>
      <c r="DO275" s="161">
        <v>22680</v>
      </c>
      <c r="DP275" s="161">
        <v>-181440</v>
      </c>
      <c r="DQ275" s="161">
        <v>278640</v>
      </c>
      <c r="DR275" s="161">
        <v>48600</v>
      </c>
      <c r="DS275" s="161">
        <v>594757.06000000006</v>
      </c>
      <c r="DT275" s="161">
        <v>-292518.14999999851</v>
      </c>
      <c r="DU275" s="161">
        <v>36005.359999999404</v>
      </c>
      <c r="DV275" s="161">
        <v>317075.3599999994</v>
      </c>
      <c r="DW275" s="161">
        <v>-310076.00999999791</v>
      </c>
      <c r="DX275" s="161">
        <v>-555252.3900000006</v>
      </c>
      <c r="DY275" s="161">
        <v>2170532.0699999998</v>
      </c>
      <c r="DZ275" s="161">
        <v>-310076.01</v>
      </c>
      <c r="EA275" s="161">
        <v>237965.31000000052</v>
      </c>
      <c r="EB275" s="161">
        <v>822061.98</v>
      </c>
      <c r="EC275" s="161">
        <v>641211.91999999806</v>
      </c>
      <c r="ED275" s="161">
        <v>-438542.05999999866</v>
      </c>
      <c r="EE275" s="161">
        <v>-438446.41</v>
      </c>
      <c r="EF275" s="161">
        <v>1266172.68</v>
      </c>
      <c r="EG275" s="161">
        <v>-2848888.53</v>
      </c>
      <c r="EH275" s="161">
        <v>1582715.85</v>
      </c>
      <c r="EI275" s="161">
        <v>1705248.69</v>
      </c>
      <c r="EJ275" s="161">
        <v>-592242.06000000238</v>
      </c>
      <c r="EK275" s="161">
        <v>245065.68</v>
      </c>
      <c r="EL275" s="161">
        <v>612664.19999999925</v>
      </c>
      <c r="EM275" s="161">
        <v>970051.65000000224</v>
      </c>
      <c r="EN275" s="161">
        <v>-515659.03500000015</v>
      </c>
      <c r="EO275" s="161">
        <v>1404022.125</v>
      </c>
      <c r="EP275" s="161">
        <v>1404022.125</v>
      </c>
      <c r="EQ275" s="161">
        <v>-893468.625</v>
      </c>
      <c r="ER275" s="161">
        <v>-1723118.0625</v>
      </c>
      <c r="ES275" s="161">
        <v>-1404022.125</v>
      </c>
      <c r="ET275" s="161">
        <v>893468.625</v>
      </c>
      <c r="EU275" s="161">
        <v>-382915.125</v>
      </c>
      <c r="EV275" s="161">
        <v>-63819.1875</v>
      </c>
      <c r="EW275" s="161">
        <v>1531660.5</v>
      </c>
      <c r="EX275" s="161">
        <v>382915.125</v>
      </c>
      <c r="EY275" s="161">
        <v>510553.5</v>
      </c>
      <c r="EZ275" s="161">
        <v>319095.9375</v>
      </c>
      <c r="FA275" s="161">
        <v>-1340202.9375</v>
      </c>
      <c r="FB275" s="161">
        <v>510553.5</v>
      </c>
      <c r="FC275" s="161">
        <v>255276.75</v>
      </c>
      <c r="FD275" s="161">
        <v>-765830.25</v>
      </c>
      <c r="FE275" s="161">
        <v>1404022.125</v>
      </c>
      <c r="FF275" s="161">
        <v>-638191.875</v>
      </c>
      <c r="FG275" s="161">
        <v>191457.5625</v>
      </c>
      <c r="FH275" s="161">
        <v>-1212564.5625</v>
      </c>
      <c r="FI275" s="161">
        <v>-765830.25</v>
      </c>
      <c r="FJ275" s="161">
        <v>-1021107</v>
      </c>
      <c r="FK275" s="161">
        <v>2297490.75</v>
      </c>
      <c r="FL275" s="161">
        <v>893468.625</v>
      </c>
      <c r="FM275" s="161">
        <v>-638191.875</v>
      </c>
      <c r="FN275" s="161">
        <v>-765830.25</v>
      </c>
      <c r="FO275" s="161">
        <v>-1148745.375</v>
      </c>
      <c r="FP275" s="161">
        <v>-1723118.0625</v>
      </c>
      <c r="FQ275" s="161">
        <v>191457.5625</v>
      </c>
      <c r="FR275" s="161">
        <v>765830.25</v>
      </c>
      <c r="FS275" s="161">
        <v>1148745.375</v>
      </c>
      <c r="FT275" s="161">
        <v>-893468.625</v>
      </c>
      <c r="FU275" s="161">
        <v>-255276.75</v>
      </c>
      <c r="FV275" s="161">
        <v>255276.75</v>
      </c>
      <c r="FW275" s="161">
        <v>-127638.375</v>
      </c>
      <c r="FX275" s="161">
        <v>-319095.9375</v>
      </c>
      <c r="FY275" s="161">
        <v>-255276.75</v>
      </c>
      <c r="FZ275" s="161">
        <v>1659298.875</v>
      </c>
      <c r="GA275" s="161">
        <v>-574372.6875</v>
      </c>
      <c r="GB275" s="161">
        <v>-1340202.9375</v>
      </c>
      <c r="GC275" s="161">
        <v>-1404022.125</v>
      </c>
      <c r="GD275" s="161">
        <v>-1084926.1875</v>
      </c>
      <c r="GE275" s="161">
        <v>3318597.75</v>
      </c>
      <c r="GF275" s="161">
        <v>-63819.1875</v>
      </c>
      <c r="GG275" s="161">
        <v>-1467841.3125</v>
      </c>
      <c r="GH275" s="161">
        <v>-1786937.25</v>
      </c>
      <c r="GI275" s="161">
        <v>-1276383.75</v>
      </c>
      <c r="GJ275" s="161">
        <v>2169852.375</v>
      </c>
      <c r="GK275" s="161">
        <v>-127638.375</v>
      </c>
      <c r="GL275" s="161">
        <v>3063321</v>
      </c>
      <c r="GM275" s="161">
        <v>-4084428</v>
      </c>
      <c r="GN275" s="161">
        <v>-1531660.5</v>
      </c>
      <c r="GO275" s="161">
        <v>-1850756.4375</v>
      </c>
      <c r="GP275" s="161">
        <v>-1786937.25</v>
      </c>
      <c r="GQ275" s="161">
        <v>2361309.9375</v>
      </c>
      <c r="GR275" s="161">
        <v>2808044.25</v>
      </c>
      <c r="GS275" s="161">
        <v>-3701512.875</v>
      </c>
      <c r="GT275" s="161">
        <v>4503299.6100000003</v>
      </c>
      <c r="GU275" s="161">
        <v>1116835.125</v>
      </c>
      <c r="GV275" s="161">
        <v>3350505.375</v>
      </c>
      <c r="GW275" s="161">
        <v>-478643.625</v>
      </c>
      <c r="GX275" s="161">
        <v>319095.75</v>
      </c>
      <c r="GY275" s="161">
        <v>558417.5625</v>
      </c>
      <c r="GZ275" s="161">
        <v>-159547.875</v>
      </c>
      <c r="HA275" s="161">
        <v>-797739.375</v>
      </c>
      <c r="HB275" s="161">
        <v>717965.4375</v>
      </c>
      <c r="HC275" s="161">
        <v>-2472992.0625</v>
      </c>
      <c r="HD275" s="161">
        <v>-3270731.4375</v>
      </c>
    </row>
    <row r="276" spans="1:212">
      <c r="A276" s="194">
        <v>6.15</v>
      </c>
      <c r="B276" s="161">
        <v>8258767.3500000006</v>
      </c>
      <c r="C276" s="162" t="s">
        <v>462</v>
      </c>
      <c r="D276" s="161">
        <v>268577.80000000075</v>
      </c>
      <c r="E276" s="161">
        <v>-2484344.65</v>
      </c>
      <c r="F276" s="161">
        <v>-2417200.2000000002</v>
      </c>
      <c r="G276" s="161">
        <v>-20881923.950000007</v>
      </c>
      <c r="H276" s="161">
        <v>-14843916.149999999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-2752922.45</v>
      </c>
      <c r="AD276" s="161">
        <v>-1168313.43</v>
      </c>
      <c r="AE276" s="161">
        <v>-376008.92</v>
      </c>
      <c r="AF276" s="161">
        <v>-26857.779999999329</v>
      </c>
      <c r="AG276" s="161">
        <v>-1181742.32</v>
      </c>
      <c r="AH276" s="161">
        <v>0</v>
      </c>
      <c r="AI276" s="161">
        <v>0</v>
      </c>
      <c r="AJ276" s="161">
        <v>0</v>
      </c>
      <c r="AK276" s="161">
        <v>0</v>
      </c>
      <c r="AL276" s="161">
        <v>-134288.9</v>
      </c>
      <c r="AM276" s="161">
        <v>-120860.01</v>
      </c>
      <c r="AN276" s="161">
        <v>-67144.449999999255</v>
      </c>
      <c r="AO276" s="161">
        <v>120860.01</v>
      </c>
      <c r="AP276" s="161">
        <v>268577.79999999888</v>
      </c>
      <c r="AQ276" s="161">
        <v>-67144.449999999255</v>
      </c>
      <c r="AR276" s="161">
        <v>0</v>
      </c>
      <c r="AS276" s="161">
        <v>-470011.15</v>
      </c>
      <c r="AT276" s="161">
        <v>-537155.6</v>
      </c>
      <c r="AU276" s="161">
        <v>-335722.25</v>
      </c>
      <c r="AV276" s="161">
        <v>362580.02999999933</v>
      </c>
      <c r="AW276" s="161">
        <v>443153.37000000104</v>
      </c>
      <c r="AX276" s="161">
        <v>-832591.18</v>
      </c>
      <c r="AY276" s="161">
        <v>-52372.671000000089</v>
      </c>
      <c r="AZ276" s="161">
        <v>12086.000999998301</v>
      </c>
      <c r="BA276" s="161">
        <v>-550584.49</v>
      </c>
      <c r="BB276" s="161">
        <v>-725160.05999999866</v>
      </c>
      <c r="BC276" s="161">
        <v>-605642.93900000118</v>
      </c>
      <c r="BD276" s="161">
        <v>-280663.80099999905</v>
      </c>
      <c r="BE276" s="161">
        <v>40286.669999999925</v>
      </c>
      <c r="BF276" s="161">
        <v>241720.02000000142</v>
      </c>
      <c r="BG276" s="161">
        <v>-80573.340000001714</v>
      </c>
      <c r="BH276" s="161">
        <v>-2242624.63</v>
      </c>
      <c r="BI276" s="161">
        <v>-2296340.19</v>
      </c>
      <c r="BJ276" s="161">
        <v>-2497773.54</v>
      </c>
      <c r="BK276" s="161">
        <v>-362580.03000000119</v>
      </c>
      <c r="BL276" s="161">
        <v>-872877.85000000149</v>
      </c>
      <c r="BM276" s="161">
        <v>631157.83000000194</v>
      </c>
      <c r="BN276" s="161">
        <v>402866.69999999925</v>
      </c>
      <c r="BO276" s="161">
        <v>-335722.24999999627</v>
      </c>
      <c r="BP276" s="161">
        <v>-402866.70000000298</v>
      </c>
      <c r="BQ276" s="161">
        <v>-67144.449999999255</v>
      </c>
      <c r="BR276" s="161">
        <v>-201433.34999999776</v>
      </c>
      <c r="BS276" s="161">
        <v>-1342889</v>
      </c>
      <c r="BT276" s="161">
        <v>-1141455.6499999999</v>
      </c>
      <c r="BU276" s="161">
        <v>738588.94999999925</v>
      </c>
      <c r="BV276" s="161">
        <v>-671444.5</v>
      </c>
      <c r="BW276" s="161">
        <v>-590871.16</v>
      </c>
      <c r="BX276" s="161">
        <v>308864.47000000253</v>
      </c>
      <c r="BY276" s="161">
        <v>-1060882.31</v>
      </c>
      <c r="BZ276" s="161">
        <v>926593.41</v>
      </c>
      <c r="CA276" s="161">
        <v>644586.71999999881</v>
      </c>
      <c r="CB276" s="161">
        <v>-147717.78999999911</v>
      </c>
      <c r="CC276" s="161">
        <v>-819162.28999999911</v>
      </c>
      <c r="CD276" s="161">
        <v>-550584.48999999836</v>
      </c>
      <c r="CE276" s="161">
        <v>-1436891.23</v>
      </c>
      <c r="CF276" s="161">
        <v>1181742.32</v>
      </c>
      <c r="CG276" s="161">
        <v>-268577.79999999702</v>
      </c>
      <c r="CH276" s="161">
        <v>-2551489.1</v>
      </c>
      <c r="CI276" s="161">
        <v>5975856.0500000007</v>
      </c>
      <c r="CJ276" s="161">
        <v>174575.57</v>
      </c>
      <c r="CK276" s="161">
        <v>-174575.57</v>
      </c>
      <c r="CL276" s="161">
        <v>1678611.25</v>
      </c>
      <c r="CM276" s="161">
        <v>-872877.84999999776</v>
      </c>
      <c r="CN276" s="161">
        <v>-564013.38000000268</v>
      </c>
      <c r="CO276" s="161">
        <v>0</v>
      </c>
      <c r="CP276" s="161">
        <v>631157.82999999821</v>
      </c>
      <c r="CQ276" s="161">
        <v>-550584.48999999836</v>
      </c>
      <c r="CR276" s="161">
        <v>-308864.46999999881</v>
      </c>
      <c r="CS276" s="161">
        <v>-886306.73999999836</v>
      </c>
      <c r="CT276" s="161">
        <v>-1477177.9</v>
      </c>
      <c r="CU276" s="161">
        <v>-872877.84999999776</v>
      </c>
      <c r="CV276" s="161">
        <v>-1289173.44</v>
      </c>
      <c r="CW276" s="161">
        <v>-658015.61000000313</v>
      </c>
      <c r="CX276" s="161">
        <v>268577.80000000447</v>
      </c>
      <c r="CY276" s="161">
        <v>738588.94999999553</v>
      </c>
      <c r="CZ276" s="161">
        <v>-26857.779999997467</v>
      </c>
      <c r="DA276" s="161">
        <v>564013.37999999896</v>
      </c>
      <c r="DB276" s="161">
        <v>1007166.75</v>
      </c>
      <c r="DC276" s="161">
        <v>-67144.449999999255</v>
      </c>
      <c r="DD276" s="161">
        <v>-295435.57999999821</v>
      </c>
      <c r="DE276" s="161">
        <v>-1718897.92</v>
      </c>
      <c r="DF276" s="161">
        <v>-308864.46999999881</v>
      </c>
      <c r="DG276" s="161">
        <v>1651753.47</v>
      </c>
      <c r="DH276" s="161">
        <v>-80573.339999999851</v>
      </c>
      <c r="DI276" s="161">
        <v>-1316031.22</v>
      </c>
      <c r="DJ276" s="161">
        <v>-1356317.89</v>
      </c>
      <c r="DK276" s="161">
        <v>1799471.26</v>
      </c>
      <c r="DL276" s="161">
        <v>1490606.79</v>
      </c>
      <c r="DM276" s="161">
        <v>1544322.35</v>
      </c>
      <c r="DN276" s="161">
        <v>402866.70000000298</v>
      </c>
      <c r="DO276" s="161">
        <v>67144.44999999553</v>
      </c>
      <c r="DP276" s="161">
        <v>604300.05000000447</v>
      </c>
      <c r="DQ276" s="161">
        <v>-738588.95000000298</v>
      </c>
      <c r="DR276" s="161">
        <v>-67144.449999999255</v>
      </c>
      <c r="DS276" s="161">
        <v>2148622.4</v>
      </c>
      <c r="DT276" s="161">
        <v>335722.25</v>
      </c>
      <c r="DU276" s="161">
        <v>-1141455.6499999999</v>
      </c>
      <c r="DV276" s="161">
        <v>-67144.449999999255</v>
      </c>
      <c r="DW276" s="161">
        <v>-228291.12999999896</v>
      </c>
      <c r="DX276" s="161">
        <v>1638324.58</v>
      </c>
      <c r="DY276" s="161">
        <v>-671444.5</v>
      </c>
      <c r="DZ276" s="161">
        <v>1316031.22</v>
      </c>
      <c r="EA276" s="161">
        <v>832591.18</v>
      </c>
      <c r="EB276" s="161">
        <v>-470011.14999999851</v>
      </c>
      <c r="EC276" s="161">
        <v>724588.75</v>
      </c>
      <c r="ED276" s="161">
        <v>-66964.300000000745</v>
      </c>
      <c r="EE276" s="161">
        <v>401785.80000000075</v>
      </c>
      <c r="EF276" s="161">
        <v>-1473214.6</v>
      </c>
      <c r="EG276" s="161">
        <v>-535714.40000000224</v>
      </c>
      <c r="EH276" s="161">
        <v>-80357.159999996424</v>
      </c>
      <c r="EI276" s="161">
        <v>80357.159999996424</v>
      </c>
      <c r="EJ276" s="161">
        <v>0</v>
      </c>
      <c r="EK276" s="161">
        <v>160714.32</v>
      </c>
      <c r="EL276" s="161">
        <v>-1660714.64</v>
      </c>
      <c r="EM276" s="161">
        <v>361607.21999999881</v>
      </c>
      <c r="EN276" s="161">
        <v>-368303.64999999851</v>
      </c>
      <c r="EO276" s="161">
        <v>585937.625</v>
      </c>
      <c r="EP276" s="161">
        <v>-585937.625</v>
      </c>
      <c r="EQ276" s="161">
        <v>-3264509.625</v>
      </c>
      <c r="ER276" s="161">
        <v>0</v>
      </c>
      <c r="ES276" s="161">
        <v>-1841518.25</v>
      </c>
      <c r="ET276" s="161">
        <v>2343750.5</v>
      </c>
      <c r="EU276" s="161">
        <v>2092634.375</v>
      </c>
      <c r="EV276" s="161">
        <v>-502232.25</v>
      </c>
      <c r="EW276" s="161">
        <v>1339286</v>
      </c>
      <c r="EX276" s="161">
        <v>-585937.625</v>
      </c>
      <c r="EY276" s="161">
        <v>1339286</v>
      </c>
      <c r="EZ276" s="161">
        <v>-753348.375</v>
      </c>
      <c r="FA276" s="161">
        <v>-334821.5</v>
      </c>
      <c r="FB276" s="161">
        <v>334821.5</v>
      </c>
      <c r="FC276" s="161">
        <v>167410.75</v>
      </c>
      <c r="FD276" s="161">
        <v>-83705.375</v>
      </c>
      <c r="FE276" s="161">
        <v>-251116.125</v>
      </c>
      <c r="FF276" s="161">
        <v>-585937.625</v>
      </c>
      <c r="FG276" s="161">
        <v>-167410.75</v>
      </c>
      <c r="FH276" s="161">
        <v>-251116.125</v>
      </c>
      <c r="FI276" s="161">
        <v>502232.25</v>
      </c>
      <c r="FJ276" s="161">
        <v>1004464.5</v>
      </c>
      <c r="FK276" s="161">
        <v>-334821.5</v>
      </c>
      <c r="FL276" s="161">
        <v>0</v>
      </c>
      <c r="FM276" s="161">
        <v>251116.125</v>
      </c>
      <c r="FN276" s="161">
        <v>-251116.125</v>
      </c>
      <c r="FO276" s="161">
        <v>1004464.5</v>
      </c>
      <c r="FP276" s="161">
        <v>-920759.125</v>
      </c>
      <c r="FQ276" s="161">
        <v>418526.875</v>
      </c>
      <c r="FR276" s="161">
        <v>-418526.875</v>
      </c>
      <c r="FS276" s="161">
        <v>0</v>
      </c>
      <c r="FT276" s="161">
        <v>0</v>
      </c>
      <c r="FU276" s="161">
        <v>0</v>
      </c>
      <c r="FV276" s="161">
        <v>0</v>
      </c>
      <c r="FW276" s="161">
        <v>-83705.375</v>
      </c>
      <c r="FX276" s="161">
        <v>1171875.25</v>
      </c>
      <c r="FY276" s="161">
        <v>1506696.75</v>
      </c>
      <c r="FZ276" s="161">
        <v>167410.75</v>
      </c>
      <c r="GA276" s="161">
        <v>-1088169.875</v>
      </c>
      <c r="GB276" s="161">
        <v>-753348.375</v>
      </c>
      <c r="GC276" s="161">
        <v>502232.25</v>
      </c>
      <c r="GD276" s="161">
        <v>-167410.75</v>
      </c>
      <c r="GE276" s="161">
        <v>-669643</v>
      </c>
      <c r="GF276" s="161">
        <v>-167410.75</v>
      </c>
      <c r="GG276" s="161">
        <v>502232.25</v>
      </c>
      <c r="GH276" s="161">
        <v>-502232.25</v>
      </c>
      <c r="GI276" s="161">
        <v>837053.75</v>
      </c>
      <c r="GJ276" s="161">
        <v>1674107.5</v>
      </c>
      <c r="GK276" s="161">
        <v>585937.625</v>
      </c>
      <c r="GL276" s="161">
        <v>251116.125</v>
      </c>
      <c r="GM276" s="161">
        <v>-251116.125</v>
      </c>
      <c r="GN276" s="161">
        <v>251116.125</v>
      </c>
      <c r="GO276" s="161">
        <v>-167410.75</v>
      </c>
      <c r="GP276" s="161">
        <v>-334821.5</v>
      </c>
      <c r="GQ276" s="161">
        <v>167410.75</v>
      </c>
      <c r="GR276" s="161">
        <v>0</v>
      </c>
      <c r="GS276" s="161">
        <v>585937.625</v>
      </c>
      <c r="GT276" s="161">
        <v>-251116.125</v>
      </c>
      <c r="GU276" s="161">
        <v>-167410.75</v>
      </c>
      <c r="GV276" s="161">
        <v>-669643</v>
      </c>
      <c r="GW276" s="161">
        <v>-334821.5</v>
      </c>
      <c r="GX276" s="161">
        <v>-502232.25</v>
      </c>
      <c r="GY276" s="161">
        <v>-920759.125</v>
      </c>
      <c r="GZ276" s="161">
        <v>-1171875.25</v>
      </c>
      <c r="HA276" s="161">
        <v>0</v>
      </c>
      <c r="HB276" s="161">
        <v>-418526.875</v>
      </c>
      <c r="HC276" s="161">
        <v>0</v>
      </c>
      <c r="HD276" s="161">
        <v>-1004464.5</v>
      </c>
    </row>
    <row r="277" spans="1:212">
      <c r="A277" s="194">
        <v>5.55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-3174.5625000000437</v>
      </c>
      <c r="EU277" s="161">
        <v>0</v>
      </c>
      <c r="EV277" s="161">
        <v>2533.6499999999942</v>
      </c>
      <c r="EW277" s="161">
        <v>-316.70624999998836</v>
      </c>
      <c r="EX277" s="161">
        <v>-316.70625000000291</v>
      </c>
      <c r="EY277" s="161">
        <v>-633.41250000000582</v>
      </c>
      <c r="EZ277" s="161">
        <v>633.41250000000582</v>
      </c>
      <c r="FA277" s="161">
        <v>-2533.6500000000087</v>
      </c>
      <c r="FB277" s="161">
        <v>0</v>
      </c>
      <c r="FC277" s="161">
        <v>0</v>
      </c>
      <c r="FD277" s="161">
        <v>0</v>
      </c>
      <c r="FE277" s="161">
        <v>1266.8250000000553</v>
      </c>
      <c r="FF277" s="161">
        <v>-1900.2375000000029</v>
      </c>
      <c r="FG277" s="161">
        <v>1266.825</v>
      </c>
      <c r="FH277" s="161">
        <v>1266.825</v>
      </c>
      <c r="FI277" s="161">
        <v>0</v>
      </c>
      <c r="FJ277" s="161">
        <v>-1900.2375000000029</v>
      </c>
      <c r="FK277" s="161">
        <v>1266.8250000000553</v>
      </c>
      <c r="FL277" s="161">
        <v>7600.9500000000407</v>
      </c>
      <c r="FM277" s="161">
        <v>1266.825</v>
      </c>
      <c r="FN277" s="161">
        <v>2533.6500000000087</v>
      </c>
      <c r="FO277" s="161">
        <v>0</v>
      </c>
      <c r="FP277" s="161">
        <v>0</v>
      </c>
      <c r="FQ277" s="161">
        <v>-3483.7687500000029</v>
      </c>
      <c r="FR277" s="161">
        <v>-4117.1812500000087</v>
      </c>
      <c r="FS277" s="161">
        <v>-1900.2375000000029</v>
      </c>
      <c r="FT277" s="161">
        <v>-3167.0625</v>
      </c>
      <c r="FU277" s="161">
        <v>1266.8250000000553</v>
      </c>
      <c r="FV277" s="161">
        <v>-1900.2375000000029</v>
      </c>
      <c r="FW277" s="161">
        <v>633.41249999999127</v>
      </c>
      <c r="FX277" s="161">
        <v>-1266.825</v>
      </c>
      <c r="FY277" s="161">
        <v>3167.0625</v>
      </c>
      <c r="FZ277" s="161">
        <v>-1900.2375000000029</v>
      </c>
      <c r="GA277" s="161">
        <v>1266.8250000000553</v>
      </c>
      <c r="GB277" s="161">
        <v>633.41249999999127</v>
      </c>
      <c r="GC277" s="161">
        <v>1900.2375000000466</v>
      </c>
      <c r="GD277" s="161">
        <v>0</v>
      </c>
      <c r="GE277" s="161">
        <v>1266.825</v>
      </c>
      <c r="GF277" s="161">
        <v>1266.825</v>
      </c>
      <c r="GG277" s="161">
        <v>3167.0625000000146</v>
      </c>
      <c r="GH277" s="161">
        <v>-3800.4750000000058</v>
      </c>
      <c r="GI277" s="161">
        <v>6017.4187499999971</v>
      </c>
      <c r="GJ277" s="161">
        <v>316.70625000000291</v>
      </c>
      <c r="GK277" s="161">
        <v>-633.41249999996217</v>
      </c>
      <c r="GL277" s="161">
        <v>0</v>
      </c>
      <c r="GM277" s="161">
        <v>-633.41250000000582</v>
      </c>
      <c r="GN277" s="161">
        <v>1266.825</v>
      </c>
      <c r="GO277" s="161">
        <v>-1266.825</v>
      </c>
      <c r="GP277" s="161">
        <v>-1266.825</v>
      </c>
      <c r="GQ277" s="161">
        <v>-1900.2375000000029</v>
      </c>
      <c r="GR277" s="161">
        <v>1266.8250000000407</v>
      </c>
      <c r="GS277" s="161">
        <v>1266.825</v>
      </c>
      <c r="GT277" s="161">
        <v>-633.41249999999127</v>
      </c>
      <c r="GU277" s="161">
        <v>-633.41249999996217</v>
      </c>
      <c r="GV277" s="161">
        <v>2533.6500000000378</v>
      </c>
      <c r="GW277" s="161">
        <v>633.41249999999127</v>
      </c>
      <c r="GX277" s="161">
        <v>0</v>
      </c>
      <c r="GY277" s="161">
        <v>-1900.2375000000029</v>
      </c>
      <c r="GZ277" s="161">
        <v>0</v>
      </c>
      <c r="HA277" s="161">
        <v>0</v>
      </c>
      <c r="HB277" s="161">
        <v>-1900.2375000000029</v>
      </c>
      <c r="HC277" s="161">
        <v>-3167.0625</v>
      </c>
      <c r="HD277" s="161">
        <v>-633.41249999999127</v>
      </c>
    </row>
    <row r="278" spans="1:212">
      <c r="A278" s="194">
        <v>4.0999999999999996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-227569.68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7580.2</v>
      </c>
      <c r="DJ278" s="161">
        <v>103658.06</v>
      </c>
      <c r="DK278" s="161">
        <v>120337.60000000001</v>
      </c>
      <c r="DL278" s="161">
        <v>1228.2300000000105</v>
      </c>
      <c r="DM278" s="161">
        <v>-1228.2300000000105</v>
      </c>
      <c r="DN278" s="161">
        <v>-4094.1000000000058</v>
      </c>
      <c r="DO278" s="161">
        <v>0</v>
      </c>
      <c r="DP278" s="161">
        <v>2047.0499999999884</v>
      </c>
      <c r="DQ278" s="161">
        <v>-2047.0500000000175</v>
      </c>
      <c r="DR278" s="161">
        <v>-7778.7900000000373</v>
      </c>
      <c r="DS278" s="161">
        <v>7778.7900000000081</v>
      </c>
      <c r="DT278" s="161">
        <v>219.95999999996275</v>
      </c>
      <c r="DU278" s="161">
        <v>1824.7599999999511</v>
      </c>
      <c r="DV278" s="161">
        <v>-403.00000000005821</v>
      </c>
      <c r="DW278" s="161">
        <v>483.90999999997439</v>
      </c>
      <c r="DX278" s="161">
        <v>-44106.78</v>
      </c>
      <c r="DY278" s="161">
        <v>1087.820000000007</v>
      </c>
      <c r="DZ278" s="161">
        <v>45526.46</v>
      </c>
      <c r="EA278" s="161">
        <v>17368.39</v>
      </c>
      <c r="EB278" s="161">
        <v>-598.9100000000326</v>
      </c>
      <c r="EC278" s="161">
        <v>1796.7300000000396</v>
      </c>
      <c r="ED278" s="161">
        <v>-1197.820000000007</v>
      </c>
      <c r="EE278" s="161">
        <v>13774.929999999935</v>
      </c>
      <c r="EF278" s="161">
        <v>-598.90999999997439</v>
      </c>
      <c r="EG278" s="161">
        <v>-8983.6500000000233</v>
      </c>
      <c r="EH278" s="161">
        <v>8983.6500000000233</v>
      </c>
      <c r="EI278" s="161">
        <v>0</v>
      </c>
      <c r="EJ278" s="161">
        <v>0</v>
      </c>
      <c r="EK278" s="161">
        <v>0</v>
      </c>
      <c r="EL278" s="161">
        <v>0</v>
      </c>
      <c r="EM278" s="161">
        <v>-17967.3</v>
      </c>
      <c r="EN278" s="161">
        <v>10480.924999999988</v>
      </c>
      <c r="EO278" s="161">
        <v>5614.78125</v>
      </c>
      <c r="EP278" s="161">
        <v>3743.1875</v>
      </c>
      <c r="EQ278" s="161">
        <v>-9357.96875</v>
      </c>
      <c r="ER278" s="161">
        <v>-3743.1875</v>
      </c>
      <c r="ES278" s="161">
        <v>-3743.1875</v>
      </c>
      <c r="ET278" s="161">
        <v>-11229.5625</v>
      </c>
      <c r="EU278" s="161">
        <v>-3743.1875</v>
      </c>
      <c r="EV278" s="161">
        <v>0</v>
      </c>
      <c r="EW278" s="161">
        <v>0</v>
      </c>
      <c r="EX278" s="161">
        <v>3743.1875</v>
      </c>
      <c r="EY278" s="161">
        <v>18715.9375</v>
      </c>
      <c r="EZ278" s="161">
        <v>3743.1875</v>
      </c>
      <c r="FA278" s="161">
        <v>-3743.1875</v>
      </c>
      <c r="FB278" s="161">
        <v>-29945.5</v>
      </c>
      <c r="FC278" s="161">
        <v>18715.9375</v>
      </c>
      <c r="FD278" s="161">
        <v>-7486.375</v>
      </c>
      <c r="FE278" s="161">
        <v>11229.5625</v>
      </c>
      <c r="FF278" s="161">
        <v>-26202.3125</v>
      </c>
      <c r="FG278" s="161">
        <v>-9357.96875</v>
      </c>
      <c r="FH278" s="161">
        <v>-9357.96875</v>
      </c>
      <c r="FI278" s="161">
        <v>0</v>
      </c>
      <c r="FJ278" s="161">
        <v>0</v>
      </c>
      <c r="FK278" s="161">
        <v>0</v>
      </c>
      <c r="FL278" s="161">
        <v>3743.1875</v>
      </c>
      <c r="FM278" s="161">
        <v>3743.1875</v>
      </c>
      <c r="FN278" s="161">
        <v>29945.5</v>
      </c>
      <c r="FO278" s="161">
        <v>-7486.375</v>
      </c>
      <c r="FP278" s="161">
        <v>-11229.5625</v>
      </c>
      <c r="FQ278" s="161">
        <v>0</v>
      </c>
      <c r="FR278" s="161">
        <v>9357.96875</v>
      </c>
      <c r="FS278" s="161">
        <v>-20587.53125</v>
      </c>
      <c r="FT278" s="161">
        <v>0</v>
      </c>
      <c r="FU278" s="161">
        <v>1871.59375</v>
      </c>
      <c r="FV278" s="161">
        <v>-9357.96875</v>
      </c>
      <c r="FW278" s="161">
        <v>0</v>
      </c>
      <c r="FX278" s="161">
        <v>11229.5625</v>
      </c>
      <c r="FY278" s="161">
        <v>0</v>
      </c>
      <c r="FZ278" s="161">
        <v>11229.5625</v>
      </c>
      <c r="GA278" s="161">
        <v>11229.5625</v>
      </c>
      <c r="GB278" s="161">
        <v>0</v>
      </c>
      <c r="GC278" s="161">
        <v>-7486.375</v>
      </c>
      <c r="GD278" s="161">
        <v>-11229.5625</v>
      </c>
      <c r="GE278" s="161">
        <v>22459.125</v>
      </c>
      <c r="GF278" s="161">
        <v>14972.75</v>
      </c>
      <c r="GG278" s="161">
        <v>0</v>
      </c>
      <c r="GH278" s="161">
        <v>7486.375</v>
      </c>
      <c r="GI278" s="161">
        <v>0</v>
      </c>
      <c r="GJ278" s="161">
        <v>0</v>
      </c>
      <c r="GK278" s="161">
        <v>0</v>
      </c>
      <c r="GL278" s="161">
        <v>-3743.1875</v>
      </c>
      <c r="GM278" s="161">
        <v>3743.1875</v>
      </c>
      <c r="GN278" s="161">
        <v>0</v>
      </c>
      <c r="GO278" s="161">
        <v>11229.5625</v>
      </c>
      <c r="GP278" s="161">
        <v>26202.3125</v>
      </c>
      <c r="GQ278" s="161">
        <v>-7486.375</v>
      </c>
      <c r="GR278" s="161">
        <v>-14972.75</v>
      </c>
      <c r="GS278" s="161">
        <v>0</v>
      </c>
      <c r="GT278" s="161">
        <v>7486.375</v>
      </c>
      <c r="GU278" s="161">
        <v>14972.75</v>
      </c>
      <c r="GV278" s="161">
        <v>0</v>
      </c>
      <c r="GW278" s="161">
        <v>0</v>
      </c>
      <c r="GX278" s="161">
        <v>-22459.125</v>
      </c>
      <c r="GY278" s="161">
        <v>0</v>
      </c>
      <c r="GZ278" s="161">
        <v>7486.375</v>
      </c>
      <c r="HA278" s="161">
        <v>0</v>
      </c>
      <c r="HB278" s="161">
        <v>22459.125</v>
      </c>
      <c r="HC278" s="161">
        <v>-14972.75</v>
      </c>
      <c r="HD278" s="161">
        <v>0</v>
      </c>
    </row>
    <row r="279" spans="1:212">
      <c r="A279" s="194">
        <v>21.11</v>
      </c>
      <c r="B279" s="161">
        <v>88276826.939999998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5408695.0780000016</v>
      </c>
      <c r="CK279" s="161">
        <v>-1500941.8840000033</v>
      </c>
      <c r="CL279" s="161">
        <v>1500942.4059999883</v>
      </c>
      <c r="CM279" s="161">
        <v>-0.42599998414516449</v>
      </c>
      <c r="CN279" s="161">
        <v>-1631458.67</v>
      </c>
      <c r="CO279" s="161">
        <v>-9188374.2720000148</v>
      </c>
      <c r="CP279" s="161">
        <v>1018030.1040000021</v>
      </c>
      <c r="CQ279" s="161">
        <v>-3654467.0399999917</v>
      </c>
      <c r="CR279" s="161">
        <v>2688643.6079999954</v>
      </c>
      <c r="CS279" s="161">
        <v>4829117.1600000113</v>
      </c>
      <c r="CT279" s="161">
        <v>4046017.0799999833</v>
      </c>
      <c r="CU279" s="161">
        <v>1892491.9479999989</v>
      </c>
      <c r="CV279" s="161">
        <v>-8.3999991416931152E-2</v>
      </c>
      <c r="CW279" s="161">
        <v>-952771.76800000668</v>
      </c>
      <c r="CX279" s="161">
        <v>0</v>
      </c>
      <c r="CY279" s="161">
        <v>-3550053.6959999949</v>
      </c>
      <c r="CZ279" s="161">
        <v>-4124327.0879999995</v>
      </c>
      <c r="DA279" s="161">
        <v>-1487890.1519999951</v>
      </c>
      <c r="DB279" s="161">
        <v>3289020.3359999955</v>
      </c>
      <c r="DC279" s="161">
        <v>1305166.8</v>
      </c>
      <c r="DD279" s="161">
        <v>1174650.1200000001</v>
      </c>
      <c r="DE279" s="161">
        <v>-1983853.5359999985</v>
      </c>
      <c r="DF279" s="161">
        <v>-809203.41599999368</v>
      </c>
      <c r="DG279" s="161">
        <v>2375403.5759999901</v>
      </c>
      <c r="DH279" s="161">
        <v>-3419537.0159999877</v>
      </c>
      <c r="DI279" s="161">
        <v>-2140473.5520000011</v>
      </c>
      <c r="DJ279" s="161">
        <v>156620.01599998772</v>
      </c>
      <c r="DK279" s="161">
        <v>1305166.8</v>
      </c>
      <c r="DL279" s="161">
        <v>-1513993.4880000055</v>
      </c>
      <c r="DM279" s="161">
        <v>2740850.2800000161</v>
      </c>
      <c r="DN279" s="161">
        <v>1775026.8480000049</v>
      </c>
      <c r="DO279" s="161">
        <v>1957750.2</v>
      </c>
      <c r="DP279" s="161">
        <v>3262917</v>
      </c>
      <c r="DQ279" s="161">
        <v>-2218783.5600000173</v>
      </c>
      <c r="DR279" s="161">
        <v>1174650.1199999899</v>
      </c>
      <c r="DS279" s="161">
        <v>1683665.5360000283</v>
      </c>
      <c r="DT279" s="161">
        <v>-3262916.8440000117</v>
      </c>
      <c r="DU279" s="161">
        <v>3262917</v>
      </c>
      <c r="DV279" s="161">
        <v>0</v>
      </c>
      <c r="DW279" s="161">
        <v>-0.29999999701976776</v>
      </c>
      <c r="DX279" s="161">
        <v>-3615312.2559999973</v>
      </c>
      <c r="DY279" s="161">
        <v>-365446.70400001109</v>
      </c>
      <c r="DZ279" s="161">
        <v>2062163.5439999998</v>
      </c>
      <c r="EA279" s="161">
        <v>1148546.7839999944</v>
      </c>
      <c r="EB279" s="161">
        <v>770048.7160000056</v>
      </c>
      <c r="EC279" s="161">
        <v>0.1080000102519989</v>
      </c>
      <c r="ED279" s="161">
        <v>-6.5999999642372131E-2</v>
      </c>
      <c r="EE279" s="161">
        <v>0.26399998366832733</v>
      </c>
      <c r="EF279" s="161">
        <v>-5.3999990224838257E-2</v>
      </c>
      <c r="EG279" s="161">
        <v>-874462.31200000644</v>
      </c>
      <c r="EH279" s="161">
        <v>-234930.02399998903</v>
      </c>
      <c r="EI279" s="161">
        <v>835306.75200000405</v>
      </c>
      <c r="EJ279" s="161">
        <v>-678686.73600001633</v>
      </c>
      <c r="EK279" s="161">
        <v>952771.91800001264</v>
      </c>
      <c r="EL279" s="161">
        <v>-822255.23800000548</v>
      </c>
      <c r="EM279" s="161">
        <v>822255.34000000358</v>
      </c>
      <c r="EN279" s="161">
        <v>0.91200000047683716</v>
      </c>
      <c r="EO279" s="161">
        <v>-0.11400000751018524</v>
      </c>
      <c r="EP279" s="161">
        <v>0.93000000715255737</v>
      </c>
      <c r="EQ279" s="161">
        <v>0.66599999368190765</v>
      </c>
      <c r="ER279" s="161">
        <v>-0.75599999725818634</v>
      </c>
      <c r="ES279" s="161">
        <v>5.9999972581863403E-3</v>
      </c>
      <c r="ET279" s="161">
        <v>799042.82999999821</v>
      </c>
      <c r="EU279" s="161">
        <v>-0.26399999856948853</v>
      </c>
      <c r="EV279" s="161">
        <v>-0.20799998939037323</v>
      </c>
      <c r="EW279" s="161">
        <v>0.18199998140335083</v>
      </c>
      <c r="EX279" s="161">
        <v>0.37800000607967377</v>
      </c>
      <c r="EY279" s="161">
        <v>0.27199999988079071</v>
      </c>
      <c r="EZ279" s="161">
        <v>-0.40799999237060547</v>
      </c>
      <c r="FA279" s="161">
        <v>-0.32799999415874481</v>
      </c>
      <c r="FB279" s="161">
        <v>1866388.23</v>
      </c>
      <c r="FC279" s="161">
        <v>1331270.1359999925</v>
      </c>
      <c r="FD279" s="161">
        <v>-5272726.8239999861</v>
      </c>
      <c r="FE279" s="161">
        <v>-5899525.200000003</v>
      </c>
      <c r="FF279" s="161">
        <v>-3281196.6000000089</v>
      </c>
      <c r="FG279" s="161">
        <v>-3115479.599999994</v>
      </c>
      <c r="FH279" s="161">
        <v>-3413770.2</v>
      </c>
      <c r="FI279" s="161">
        <v>-1657170</v>
      </c>
      <c r="FJ279" s="161">
        <v>0</v>
      </c>
      <c r="FK279" s="161">
        <v>7158974.3999999911</v>
      </c>
      <c r="FL279" s="161">
        <v>-1027445.3999999911</v>
      </c>
      <c r="FM279" s="161">
        <v>430864.19999998808</v>
      </c>
      <c r="FN279" s="161">
        <v>3645774</v>
      </c>
      <c r="FO279" s="161">
        <v>-265147.19999998808</v>
      </c>
      <c r="FP279" s="161">
        <v>-762298.19999998808</v>
      </c>
      <c r="FQ279" s="161">
        <v>132573.59999999404</v>
      </c>
      <c r="FR279" s="161">
        <v>2386324.7999999998</v>
      </c>
      <c r="FS279" s="161">
        <v>-795441.60000000894</v>
      </c>
      <c r="FT279" s="161">
        <v>-3281196.6000000089</v>
      </c>
      <c r="FU279" s="161">
        <v>-762298.19999998808</v>
      </c>
      <c r="FV279" s="161">
        <v>-1624026.6000000089</v>
      </c>
      <c r="FW279" s="161">
        <v>-2154320.9999999851</v>
      </c>
      <c r="FX279" s="161">
        <v>265147.19999998808</v>
      </c>
      <c r="FY279" s="161">
        <v>1955460.6000000089</v>
      </c>
      <c r="FZ279" s="161">
        <v>1458309.599999994</v>
      </c>
      <c r="GA279" s="161">
        <v>33143.399999991059</v>
      </c>
      <c r="GB279" s="161">
        <v>2353181.400000006</v>
      </c>
      <c r="GC279" s="161">
        <v>-861728.39999999106</v>
      </c>
      <c r="GD279" s="161">
        <v>165716.9999999851</v>
      </c>
      <c r="GE279" s="161">
        <v>3612630.6000000238</v>
      </c>
      <c r="GF279" s="161">
        <v>-6230959.2000000179</v>
      </c>
      <c r="GG279" s="161">
        <v>1624026.6000000089</v>
      </c>
      <c r="GH279" s="161">
        <v>-397720.79999999702</v>
      </c>
      <c r="GI279" s="161">
        <v>2253751.2000000002</v>
      </c>
      <c r="GJ279" s="161">
        <v>662867.9999999851</v>
      </c>
      <c r="GK279" s="161">
        <v>1002587.8500000089</v>
      </c>
      <c r="GL279" s="161">
        <v>2692901.25</v>
      </c>
      <c r="GM279" s="161">
        <v>2071462.5</v>
      </c>
      <c r="GN279" s="161">
        <v>414292.5</v>
      </c>
      <c r="GO279" s="161">
        <v>5178656.25</v>
      </c>
      <c r="GP279" s="161">
        <v>621438.75</v>
      </c>
      <c r="GQ279" s="161">
        <v>207146.25</v>
      </c>
      <c r="GR279" s="161">
        <v>-3521486.25</v>
      </c>
      <c r="GS279" s="161">
        <v>-3521486.25</v>
      </c>
      <c r="GT279" s="161">
        <v>-2485755</v>
      </c>
      <c r="GU279" s="161">
        <v>-5385802.5</v>
      </c>
      <c r="GV279" s="161">
        <v>-207146.25</v>
      </c>
      <c r="GW279" s="161">
        <v>-21543210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</row>
    <row r="280" spans="1:212">
      <c r="A280" s="194">
        <v>21.11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554302.05427199602</v>
      </c>
      <c r="BL280" s="161">
        <v>3589167.6325440109</v>
      </c>
      <c r="BM280" s="161">
        <v>-4143469.6701280028</v>
      </c>
      <c r="BN280" s="161">
        <v>-0.16299600526690483</v>
      </c>
      <c r="BO280" s="161">
        <v>-0.11825200170278549</v>
      </c>
      <c r="BP280" s="161">
        <v>-6.072399765253067E-2</v>
      </c>
      <c r="BQ280" s="161">
        <v>6.3919983804225922E-3</v>
      </c>
      <c r="BR280" s="161">
        <v>-0.39310800284147263</v>
      </c>
      <c r="BS280" s="161">
        <v>0.21093599870800972</v>
      </c>
      <c r="BT280" s="161">
        <v>-0.26207199692726135</v>
      </c>
      <c r="BU280" s="161">
        <v>-0.18217199668288231</v>
      </c>
      <c r="BV280" s="161">
        <v>-0.25887599959969521</v>
      </c>
      <c r="BW280" s="161">
        <v>0.15340800210833549</v>
      </c>
      <c r="BX280" s="161">
        <v>0.17897599935531616</v>
      </c>
      <c r="BY280" s="161">
        <v>9.5880001783370972E-2</v>
      </c>
      <c r="BZ280" s="161">
        <v>0.13423199579119682</v>
      </c>
      <c r="CA280" s="161">
        <v>0.18536800146102905</v>
      </c>
      <c r="CB280" s="161">
        <v>0.11825200170278549</v>
      </c>
      <c r="CC280" s="161">
        <v>0.16938799992203712</v>
      </c>
      <c r="CD280" s="161">
        <v>0.10866400226950645</v>
      </c>
      <c r="CE280" s="161">
        <v>-4.1548002511262894E-2</v>
      </c>
      <c r="CF280" s="161">
        <v>0.11505600064992905</v>
      </c>
      <c r="CG280" s="161">
        <v>-3.1959995627403259E-2</v>
      </c>
      <c r="CH280" s="161">
        <v>-8.6292002350091934E-2</v>
      </c>
      <c r="CI280" s="161">
        <v>0.18536799773573875</v>
      </c>
      <c r="CJ280" s="161">
        <v>3256035.1823960021</v>
      </c>
      <c r="CK280" s="161">
        <v>-903566.55156800896</v>
      </c>
      <c r="CL280" s="161">
        <v>903566.26963201165</v>
      </c>
      <c r="CM280" s="161">
        <v>864281.48548799753</v>
      </c>
      <c r="CN280" s="161">
        <v>-1846418.7624800056</v>
      </c>
      <c r="CO280" s="161">
        <v>-5531398.9181440026</v>
      </c>
      <c r="CP280" s="161">
        <v>612853.85740800202</v>
      </c>
      <c r="CQ280" s="161">
        <v>-2199988.2060799971</v>
      </c>
      <c r="CR280" s="161">
        <v>1618562.7516160011</v>
      </c>
      <c r="CS280" s="161">
        <v>2907127.2723200023</v>
      </c>
      <c r="CT280" s="161">
        <v>2435701.2281599939</v>
      </c>
      <c r="CU280" s="161">
        <v>1139279.5595360026</v>
      </c>
      <c r="CV280" s="161">
        <v>4.9391999840736389E-2</v>
      </c>
      <c r="CW280" s="161">
        <v>-573568.3459360078</v>
      </c>
      <c r="CX280" s="161">
        <v>0</v>
      </c>
      <c r="CY280" s="161">
        <v>-2137131.4001919925</v>
      </c>
      <c r="CZ280" s="161">
        <v>-2482843.8325759992</v>
      </c>
      <c r="DA280" s="161">
        <v>-895709.4839040041</v>
      </c>
      <c r="DB280" s="161">
        <v>1979989.3854719996</v>
      </c>
      <c r="DC280" s="161">
        <v>785710.07360000163</v>
      </c>
      <c r="DD280" s="161">
        <v>707139.0662400052</v>
      </c>
      <c r="DE280" s="161">
        <v>-1194279.311871998</v>
      </c>
      <c r="DF280" s="161">
        <v>-487140.24563200772</v>
      </c>
      <c r="DG280" s="161">
        <v>1429992.3339519948</v>
      </c>
      <c r="DH280" s="161">
        <v>-2058560.3928319886</v>
      </c>
      <c r="DI280" s="161">
        <v>-1288564.5207040012</v>
      </c>
      <c r="DJ280" s="161">
        <v>94285.208831988275</v>
      </c>
      <c r="DK280" s="161">
        <v>785710.07360000163</v>
      </c>
      <c r="DL280" s="161">
        <v>-911423.68537599593</v>
      </c>
      <c r="DM280" s="161">
        <v>1649991.1545600072</v>
      </c>
      <c r="DN280" s="161">
        <v>1068565.7000959963</v>
      </c>
      <c r="DO280" s="161">
        <v>1178565.1104000062</v>
      </c>
      <c r="DP280" s="161">
        <v>1964275.1840000004</v>
      </c>
      <c r="DQ280" s="161">
        <v>-1335707.1251200065</v>
      </c>
      <c r="DR280" s="161">
        <v>707139.06623999774</v>
      </c>
      <c r="DS280" s="161">
        <v>1013565.7954720035</v>
      </c>
      <c r="DT280" s="161">
        <v>-1964275.2657280043</v>
      </c>
      <c r="DU280" s="161">
        <v>1964275.1840000004</v>
      </c>
      <c r="DV280" s="161">
        <v>0</v>
      </c>
      <c r="DW280" s="161">
        <v>0.15639999508857727</v>
      </c>
      <c r="DX280" s="161">
        <v>-2176416.789071992</v>
      </c>
      <c r="DY280" s="161">
        <v>-219998.82060800493</v>
      </c>
      <c r="DZ280" s="161">
        <v>1241421.9162879959</v>
      </c>
      <c r="EA280" s="161">
        <v>691424.86476799846</v>
      </c>
      <c r="EB280" s="161">
        <v>463568.77923200279</v>
      </c>
      <c r="EC280" s="161">
        <v>-5.3503997623920441E-2</v>
      </c>
      <c r="ED280" s="161">
        <v>3.3808000385761261E-2</v>
      </c>
      <c r="EE280" s="161">
        <v>-0.14523199945688248</v>
      </c>
      <c r="EF280" s="161">
        <v>2.6752009987831116E-2</v>
      </c>
      <c r="EG280" s="161">
        <v>-526425.44694400579</v>
      </c>
      <c r="EH280" s="161">
        <v>-141427.81324799359</v>
      </c>
      <c r="EI280" s="161">
        <v>502854.44710399956</v>
      </c>
      <c r="EJ280" s="161">
        <v>-408569.23827201128</v>
      </c>
      <c r="EK280" s="161">
        <v>573568.27273600549</v>
      </c>
      <c r="EL280" s="161">
        <v>-494997.26537599415</v>
      </c>
      <c r="EM280" s="161">
        <v>494997.21040000021</v>
      </c>
      <c r="EN280" s="161">
        <v>-0.48625600337982178</v>
      </c>
      <c r="EO280" s="161">
        <v>261642.82203199714</v>
      </c>
      <c r="EP280" s="161">
        <v>-261642.87184000015</v>
      </c>
      <c r="EQ280" s="161">
        <v>-0.35660799592733383</v>
      </c>
      <c r="ER280" s="161">
        <v>0.40452799946069717</v>
      </c>
      <c r="ES280" s="161">
        <v>1.4719963073730469E-3</v>
      </c>
      <c r="ET280" s="161">
        <v>481023.33431999385</v>
      </c>
      <c r="EU280" s="161">
        <v>0.51427199691534042</v>
      </c>
      <c r="EV280" s="161">
        <v>0.40518400818109512</v>
      </c>
      <c r="EW280" s="161">
        <v>-0.351376011967659</v>
      </c>
      <c r="EX280" s="161">
        <v>-0.73950399458408356</v>
      </c>
      <c r="EY280" s="161">
        <v>-0.52985598891973495</v>
      </c>
      <c r="EZ280" s="161">
        <v>0.79478399455547333</v>
      </c>
      <c r="FA280" s="161">
        <v>0.63894400745630264</v>
      </c>
      <c r="FB280" s="161">
        <v>1123565.9811199978</v>
      </c>
      <c r="FC280" s="161">
        <v>801424.27507199347</v>
      </c>
      <c r="FD280" s="161">
        <v>-3174180.4532479942</v>
      </c>
      <c r="FE280" s="161">
        <v>-3551512.9599999934</v>
      </c>
      <c r="FF280" s="161">
        <v>-1975279.6800000072</v>
      </c>
      <c r="FG280" s="161">
        <v>-1875518.08</v>
      </c>
      <c r="FH280" s="161">
        <v>-2055088.9600000083</v>
      </c>
      <c r="FI280" s="161">
        <v>-997616</v>
      </c>
      <c r="FJ280" s="161">
        <v>0</v>
      </c>
      <c r="FK280" s="161">
        <v>4309701.12</v>
      </c>
      <c r="FL280" s="161">
        <v>-618521.92000000179</v>
      </c>
      <c r="FM280" s="161">
        <v>259380.15999999642</v>
      </c>
      <c r="FN280" s="161">
        <v>2194755.2000000002</v>
      </c>
      <c r="FO280" s="161">
        <v>-159618.56000000238</v>
      </c>
      <c r="FP280" s="161">
        <v>-458903.3599999845</v>
      </c>
      <c r="FQ280" s="161">
        <v>79809.280000001192</v>
      </c>
      <c r="FR280" s="161">
        <v>1436567.0399999917</v>
      </c>
      <c r="FS280" s="161">
        <v>-478855.68000000715</v>
      </c>
      <c r="FT280" s="161">
        <v>-1975279.6800000072</v>
      </c>
      <c r="FU280" s="161">
        <v>-458903.3599999845</v>
      </c>
      <c r="FV280" s="161">
        <v>-977663.68000000715</v>
      </c>
      <c r="FW280" s="161">
        <v>-1296900.8</v>
      </c>
      <c r="FX280" s="161">
        <v>159618.56000000238</v>
      </c>
      <c r="FY280" s="161">
        <v>1177186.8799999999</v>
      </c>
      <c r="FZ280" s="161">
        <v>877902.07999999821</v>
      </c>
      <c r="GA280" s="161">
        <v>19952.319999992847</v>
      </c>
      <c r="GB280" s="161">
        <v>1416614.7200000137</v>
      </c>
      <c r="GC280" s="161">
        <v>-518760.32000000775</v>
      </c>
      <c r="GD280" s="161">
        <v>99761.59999999404</v>
      </c>
      <c r="GE280" s="161">
        <v>2174802.8800000101</v>
      </c>
      <c r="GF280" s="161">
        <v>-3751036.16</v>
      </c>
      <c r="GG280" s="161">
        <v>977663.67999999225</v>
      </c>
      <c r="GH280" s="161">
        <v>-239427.83999998868</v>
      </c>
      <c r="GI280" s="161">
        <v>1356757.7600000054</v>
      </c>
      <c r="GJ280" s="161">
        <v>399046.39999999106</v>
      </c>
      <c r="GK280" s="161">
        <v>603557.67999999225</v>
      </c>
      <c r="GL280" s="161">
        <v>1621126</v>
      </c>
      <c r="GM280" s="161">
        <v>1247020</v>
      </c>
      <c r="GN280" s="161">
        <v>249404</v>
      </c>
      <c r="GO280" s="161">
        <v>3117550</v>
      </c>
      <c r="GP280" s="161">
        <v>374106</v>
      </c>
      <c r="GQ280" s="161">
        <v>124702</v>
      </c>
      <c r="GR280" s="161">
        <v>-2119934</v>
      </c>
      <c r="GS280" s="161">
        <v>-2119934</v>
      </c>
      <c r="GT280" s="161">
        <v>-1496424</v>
      </c>
      <c r="GU280" s="161">
        <v>-3242252</v>
      </c>
      <c r="GV280" s="161">
        <v>-124702</v>
      </c>
      <c r="GW280" s="161">
        <v>-12969008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</row>
    <row r="281" spans="1:212">
      <c r="A281" s="194">
        <v>5.55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-1911.0866250000399</v>
      </c>
      <c r="EU281" s="161">
        <v>0</v>
      </c>
      <c r="EV281" s="161">
        <v>1525.2573000000048</v>
      </c>
      <c r="EW281" s="161">
        <v>-190.65716249999969</v>
      </c>
      <c r="EX281" s="161">
        <v>-190.65716249999969</v>
      </c>
      <c r="EY281" s="161">
        <v>-381.31432499999937</v>
      </c>
      <c r="EZ281" s="161">
        <v>381.31432499999937</v>
      </c>
      <c r="FA281" s="161">
        <v>-1525.2573000000048</v>
      </c>
      <c r="FB281" s="161">
        <v>0</v>
      </c>
      <c r="FC281" s="161">
        <v>0</v>
      </c>
      <c r="FD281" s="161">
        <v>0</v>
      </c>
      <c r="FE281" s="161">
        <v>762.62865000000602</v>
      </c>
      <c r="FF281" s="161">
        <v>-1143.9429750000054</v>
      </c>
      <c r="FG281" s="161">
        <v>762.62864999999874</v>
      </c>
      <c r="FH281" s="161">
        <v>762.62865000000602</v>
      </c>
      <c r="FI281" s="161">
        <v>0</v>
      </c>
      <c r="FJ281" s="161">
        <v>-1143.9429750000054</v>
      </c>
      <c r="FK281" s="161">
        <v>762.62865000000602</v>
      </c>
      <c r="FL281" s="161">
        <v>4575.7718999999997</v>
      </c>
      <c r="FM281" s="161">
        <v>762.62864999999874</v>
      </c>
      <c r="FN281" s="161">
        <v>1525.2573000000048</v>
      </c>
      <c r="FO281" s="161">
        <v>0</v>
      </c>
      <c r="FP281" s="161">
        <v>0</v>
      </c>
      <c r="FQ281" s="161">
        <v>-2097.2287875000038</v>
      </c>
      <c r="FR281" s="161">
        <v>-2478.5431125000032</v>
      </c>
      <c r="FS281" s="161">
        <v>-1143.9429749999981</v>
      </c>
      <c r="FT281" s="161">
        <v>-1906.5716250000041</v>
      </c>
      <c r="FU281" s="161">
        <v>762.62865000000602</v>
      </c>
      <c r="FV281" s="161">
        <v>-1143.9429750000054</v>
      </c>
      <c r="FW281" s="161">
        <v>381.31432499999937</v>
      </c>
      <c r="FX281" s="161">
        <v>-762.62864999999874</v>
      </c>
      <c r="FY281" s="161">
        <v>1906.5716250000041</v>
      </c>
      <c r="FZ281" s="161">
        <v>-1143.9429750000054</v>
      </c>
      <c r="GA281" s="161">
        <v>762.62865000000602</v>
      </c>
      <c r="GB281" s="161">
        <v>381.31432499999937</v>
      </c>
      <c r="GC281" s="161">
        <v>1143.9429749999981</v>
      </c>
      <c r="GD281" s="161">
        <v>0</v>
      </c>
      <c r="GE281" s="161">
        <v>762.62864999999874</v>
      </c>
      <c r="GF281" s="161">
        <v>762.62864999999874</v>
      </c>
      <c r="GG281" s="161">
        <v>1906.5716250000041</v>
      </c>
      <c r="GH281" s="161">
        <v>-2287.8859500000035</v>
      </c>
      <c r="GI281" s="161">
        <v>3622.4860875000086</v>
      </c>
      <c r="GJ281" s="161">
        <v>190.65716249999969</v>
      </c>
      <c r="GK281" s="161">
        <v>-381.31432499999937</v>
      </c>
      <c r="GL281" s="161">
        <v>0</v>
      </c>
      <c r="GM281" s="161">
        <v>-381.31432500000665</v>
      </c>
      <c r="GN281" s="161">
        <v>762.62865000000602</v>
      </c>
      <c r="GO281" s="161">
        <v>-762.62865000000602</v>
      </c>
      <c r="GP281" s="161">
        <v>-762.62864999999874</v>
      </c>
      <c r="GQ281" s="161">
        <v>-1143.9429749999981</v>
      </c>
      <c r="GR281" s="161">
        <v>762.62864999999874</v>
      </c>
      <c r="GS281" s="161">
        <v>762.62864999999874</v>
      </c>
      <c r="GT281" s="161">
        <v>-381.31432499999937</v>
      </c>
      <c r="GU281" s="161">
        <v>-381.31432499999937</v>
      </c>
      <c r="GV281" s="161">
        <v>1525.2573000000048</v>
      </c>
      <c r="GW281" s="161">
        <v>381.31432499999937</v>
      </c>
      <c r="GX281" s="161">
        <v>0</v>
      </c>
      <c r="GY281" s="161">
        <v>-1143.9429750000054</v>
      </c>
      <c r="GZ281" s="161">
        <v>0</v>
      </c>
      <c r="HA281" s="161">
        <v>0</v>
      </c>
      <c r="HB281" s="161">
        <v>-1143.9429749999981</v>
      </c>
      <c r="HC281" s="161">
        <v>-1906.5716250000041</v>
      </c>
      <c r="HD281" s="161">
        <v>-381.31432499999937</v>
      </c>
    </row>
    <row r="282" spans="1:212">
      <c r="A282" s="194">
        <v>1.68</v>
      </c>
      <c r="B282" s="161">
        <v>1835275.68</v>
      </c>
      <c r="C282" s="162" t="s">
        <v>452</v>
      </c>
      <c r="D282" s="161">
        <v>98318.339999999851</v>
      </c>
      <c r="E282" s="161">
        <v>-338652.06000000058</v>
      </c>
      <c r="F282" s="161">
        <v>-1769730.12</v>
      </c>
      <c r="G282" s="161">
        <v>-7526815.1400000006</v>
      </c>
      <c r="H282" s="161">
        <v>-25059900.586666666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-436970.4</v>
      </c>
      <c r="AD282" s="161">
        <v>-223947.33</v>
      </c>
      <c r="AE282" s="161">
        <v>-103780.47</v>
      </c>
      <c r="AF282" s="161">
        <v>-152939.64000000001</v>
      </c>
      <c r="AG282" s="161">
        <v>43697.039999999572</v>
      </c>
      <c r="AH282" s="161">
        <v>0</v>
      </c>
      <c r="AI282" s="161">
        <v>0</v>
      </c>
      <c r="AJ282" s="161">
        <v>0</v>
      </c>
      <c r="AK282" s="161">
        <v>0</v>
      </c>
      <c r="AL282" s="161">
        <v>-863016.54</v>
      </c>
      <c r="AM282" s="161">
        <v>-43697.04</v>
      </c>
      <c r="AN282" s="161">
        <v>-273106.5</v>
      </c>
      <c r="AO282" s="161">
        <v>-142015.38</v>
      </c>
      <c r="AP282" s="161">
        <v>-109242.6</v>
      </c>
      <c r="AQ282" s="161">
        <v>-163863.9</v>
      </c>
      <c r="AR282" s="161">
        <v>-54621.299999999814</v>
      </c>
      <c r="AS282" s="161">
        <v>-207560.94</v>
      </c>
      <c r="AT282" s="161">
        <v>-120166.86</v>
      </c>
      <c r="AU282" s="161">
        <v>-447894.66</v>
      </c>
      <c r="AV282" s="161">
        <v>185712.42</v>
      </c>
      <c r="AW282" s="161">
        <v>284030.76</v>
      </c>
      <c r="AX282" s="161">
        <v>142015.38</v>
      </c>
      <c r="AY282" s="161">
        <v>0</v>
      </c>
      <c r="AZ282" s="161">
        <v>-174788.16</v>
      </c>
      <c r="BA282" s="161">
        <v>-109242.6</v>
      </c>
      <c r="BB282" s="161">
        <v>-207560.93999999948</v>
      </c>
      <c r="BC282" s="161">
        <v>-109242.60000000056</v>
      </c>
      <c r="BD282" s="161">
        <v>-131091.12</v>
      </c>
      <c r="BE282" s="161">
        <v>43697.04</v>
      </c>
      <c r="BF282" s="161">
        <v>-152939.64000000001</v>
      </c>
      <c r="BG282" s="161">
        <v>-404197.62</v>
      </c>
      <c r="BH282" s="161">
        <v>-273106.5</v>
      </c>
      <c r="BI282" s="161">
        <v>360500.58</v>
      </c>
      <c r="BJ282" s="161">
        <v>65545.55999999959</v>
      </c>
      <c r="BK282" s="161">
        <v>131091.12</v>
      </c>
      <c r="BL282" s="161">
        <v>131091.12</v>
      </c>
      <c r="BM282" s="161">
        <v>-43697.04</v>
      </c>
      <c r="BN282" s="161">
        <v>-273106.5</v>
      </c>
      <c r="BO282" s="161">
        <v>-174788.16</v>
      </c>
      <c r="BP282" s="161">
        <v>196636.68000000063</v>
      </c>
      <c r="BQ282" s="161">
        <v>163863.89999999944</v>
      </c>
      <c r="BR282" s="161">
        <v>284030.76000000071</v>
      </c>
      <c r="BS282" s="161">
        <v>-819319.5</v>
      </c>
      <c r="BT282" s="161">
        <v>-251257.98</v>
      </c>
      <c r="BU282" s="161">
        <v>-589910.04</v>
      </c>
      <c r="BV282" s="161">
        <v>32772.780000000261</v>
      </c>
      <c r="BW282" s="161">
        <v>-426046.1400000006</v>
      </c>
      <c r="BX282" s="161">
        <v>-393273.3599999994</v>
      </c>
      <c r="BY282" s="161">
        <v>-382349.10000000056</v>
      </c>
      <c r="BZ282" s="161">
        <v>-284030.76</v>
      </c>
      <c r="CA282" s="161">
        <v>371424.84</v>
      </c>
      <c r="CB282" s="161">
        <v>-786546.72</v>
      </c>
      <c r="CC282" s="161">
        <v>-1125198.78</v>
      </c>
      <c r="CD282" s="161">
        <v>557137.26</v>
      </c>
      <c r="CE282" s="161">
        <v>-10924.259999999776</v>
      </c>
      <c r="CF282" s="161">
        <v>229409.45999999903</v>
      </c>
      <c r="CG282" s="161">
        <v>-284030.76</v>
      </c>
      <c r="CH282" s="161">
        <v>-535288.74</v>
      </c>
      <c r="CI282" s="161">
        <v>644531.34</v>
      </c>
      <c r="CJ282" s="161">
        <v>524364.48</v>
      </c>
      <c r="CK282" s="161">
        <v>-218485.20000000112</v>
      </c>
      <c r="CL282" s="161">
        <v>273106.50000000093</v>
      </c>
      <c r="CM282" s="161">
        <v>600834.30000000005</v>
      </c>
      <c r="CN282" s="161">
        <v>-76469.819999999367</v>
      </c>
      <c r="CO282" s="161">
        <v>1791578.64</v>
      </c>
      <c r="CP282" s="161">
        <v>174788.16</v>
      </c>
      <c r="CQ282" s="161">
        <v>-961334.88</v>
      </c>
      <c r="CR282" s="161">
        <v>-863016.54</v>
      </c>
      <c r="CS282" s="161">
        <v>-655455.60000000056</v>
      </c>
      <c r="CT282" s="161">
        <v>-611758.56000000006</v>
      </c>
      <c r="CU282" s="161">
        <v>-568061.52</v>
      </c>
      <c r="CV282" s="161">
        <v>-305879.28000000119</v>
      </c>
      <c r="CW282" s="161">
        <v>-480667.43999999948</v>
      </c>
      <c r="CX282" s="161">
        <v>-1179820.08</v>
      </c>
      <c r="CY282" s="161">
        <v>120166.8599999994</v>
      </c>
      <c r="CZ282" s="161">
        <v>-852092.27999999933</v>
      </c>
      <c r="DA282" s="161">
        <v>699152.6400000006</v>
      </c>
      <c r="DB282" s="161">
        <v>185712.42</v>
      </c>
      <c r="DC282" s="161">
        <v>54621.299999998882</v>
      </c>
      <c r="DD282" s="161">
        <v>21848.520000001416</v>
      </c>
      <c r="DE282" s="161">
        <v>-1431078.06</v>
      </c>
      <c r="DF282" s="161">
        <v>-2020988.1</v>
      </c>
      <c r="DG282" s="161">
        <v>-731925.42</v>
      </c>
      <c r="DH282" s="161">
        <v>349576.32</v>
      </c>
      <c r="DI282" s="161">
        <v>-1037804.7</v>
      </c>
      <c r="DJ282" s="161">
        <v>950410.62000000104</v>
      </c>
      <c r="DK282" s="161">
        <v>994107.66</v>
      </c>
      <c r="DL282" s="161">
        <v>426046.13999999873</v>
      </c>
      <c r="DM282" s="161">
        <v>0</v>
      </c>
      <c r="DN282" s="161">
        <v>939486.36000000127</v>
      </c>
      <c r="DO282" s="161">
        <v>-1179820.08</v>
      </c>
      <c r="DP282" s="161">
        <v>-1059653.22</v>
      </c>
      <c r="DQ282" s="161">
        <v>797470.98</v>
      </c>
      <c r="DR282" s="161">
        <v>-710076.9</v>
      </c>
      <c r="DS282" s="161">
        <v>-808395.24</v>
      </c>
      <c r="DT282" s="161">
        <v>-426046.1400000006</v>
      </c>
      <c r="DU282" s="161">
        <v>-371424.84</v>
      </c>
      <c r="DV282" s="161">
        <v>360500.58</v>
      </c>
      <c r="DW282" s="161">
        <v>721001.16</v>
      </c>
      <c r="DX282" s="161">
        <v>2709216.48</v>
      </c>
      <c r="DY282" s="161">
        <v>1540320.66</v>
      </c>
      <c r="DZ282" s="161">
        <v>21848.519999999553</v>
      </c>
      <c r="EA282" s="161">
        <v>-262182.24</v>
      </c>
      <c r="EB282" s="161">
        <v>-1147047.3</v>
      </c>
      <c r="EC282" s="161">
        <v>0</v>
      </c>
      <c r="ED282" s="161">
        <v>-185712.42</v>
      </c>
      <c r="EE282" s="161">
        <v>-2763837.78</v>
      </c>
      <c r="EF282" s="161">
        <v>-863016.53999999911</v>
      </c>
      <c r="EG282" s="161">
        <v>611758.55999999866</v>
      </c>
      <c r="EH282" s="161">
        <v>1627714.74</v>
      </c>
      <c r="EI282" s="161">
        <v>568061.52000000142</v>
      </c>
      <c r="EJ282" s="161">
        <v>-502515.96000000089</v>
      </c>
      <c r="EK282" s="161">
        <v>1660487.52</v>
      </c>
      <c r="EL282" s="161">
        <v>-10924.259999999776</v>
      </c>
      <c r="EM282" s="161">
        <v>2938625.94</v>
      </c>
      <c r="EN282" s="161">
        <v>600834.30000000075</v>
      </c>
      <c r="EO282" s="161">
        <v>-1706915.625</v>
      </c>
      <c r="EP282" s="161">
        <v>1399670.8125</v>
      </c>
      <c r="EQ282" s="161">
        <v>-580351.3125</v>
      </c>
      <c r="ER282" s="161">
        <v>0</v>
      </c>
      <c r="ES282" s="161">
        <v>887596.125</v>
      </c>
      <c r="ET282" s="161">
        <v>-1843468.875</v>
      </c>
      <c r="EU282" s="161">
        <v>-751042.875</v>
      </c>
      <c r="EV282" s="161">
        <v>-2116575.375</v>
      </c>
      <c r="EW282" s="161">
        <v>-1211910.09375</v>
      </c>
      <c r="EX282" s="161">
        <v>-85345.78125</v>
      </c>
      <c r="EY282" s="161">
        <v>-1024149.375</v>
      </c>
      <c r="EZ282" s="161">
        <v>-477936.375</v>
      </c>
      <c r="FA282" s="161">
        <v>-546213</v>
      </c>
      <c r="FB282" s="161">
        <v>-2304336.09375</v>
      </c>
      <c r="FC282" s="161">
        <v>2167782.84375</v>
      </c>
      <c r="FD282" s="161">
        <v>751042.875</v>
      </c>
      <c r="FE282" s="161">
        <v>1365532.5</v>
      </c>
      <c r="FF282" s="161">
        <v>-409659.75</v>
      </c>
      <c r="FG282" s="161">
        <v>3960044.25</v>
      </c>
      <c r="FH282" s="161">
        <v>-3960044.25</v>
      </c>
      <c r="FI282" s="161">
        <v>136553.25</v>
      </c>
      <c r="FJ282" s="161">
        <v>-614489.625</v>
      </c>
      <c r="FK282" s="161">
        <v>341383.125</v>
      </c>
      <c r="FL282" s="161">
        <v>-341383.125</v>
      </c>
      <c r="FM282" s="161">
        <v>-341383.125</v>
      </c>
      <c r="FN282" s="161">
        <v>-1706915.625</v>
      </c>
      <c r="FO282" s="161">
        <v>1297255.875</v>
      </c>
      <c r="FP282" s="161">
        <v>-751042.875</v>
      </c>
      <c r="FQ282" s="161">
        <v>-887596.125</v>
      </c>
      <c r="FR282" s="161">
        <v>495005.53125</v>
      </c>
      <c r="FS282" s="161">
        <v>3328485.46875</v>
      </c>
      <c r="FT282" s="161">
        <v>-2253128.625</v>
      </c>
      <c r="FU282" s="161">
        <v>-2748134.15625</v>
      </c>
      <c r="FV282" s="161">
        <v>-3260208.84375</v>
      </c>
      <c r="FW282" s="161">
        <v>-2116575.375</v>
      </c>
      <c r="FX282" s="161">
        <v>2935894.875</v>
      </c>
      <c r="FY282" s="161">
        <v>-955872.75</v>
      </c>
      <c r="FZ282" s="161">
        <v>-3413831.25</v>
      </c>
      <c r="GA282" s="161">
        <v>-1297255.875</v>
      </c>
      <c r="GB282" s="161">
        <v>-477936.375</v>
      </c>
      <c r="GC282" s="161">
        <v>-2253128.625</v>
      </c>
      <c r="GD282" s="161">
        <v>-3891767.625</v>
      </c>
      <c r="GE282" s="161">
        <v>-546213</v>
      </c>
      <c r="GF282" s="161">
        <v>-3140724.75</v>
      </c>
      <c r="GG282" s="161">
        <v>-1433809.125</v>
      </c>
      <c r="GH282" s="161">
        <v>341383.125</v>
      </c>
      <c r="GI282" s="161">
        <v>3550384.5</v>
      </c>
      <c r="GJ282" s="161">
        <v>273106.5</v>
      </c>
      <c r="GK282" s="161">
        <v>819319.5</v>
      </c>
      <c r="GL282" s="161">
        <v>-409659.75</v>
      </c>
      <c r="GM282" s="161">
        <v>-1980022.125</v>
      </c>
      <c r="GN282" s="161">
        <v>-3891767.625</v>
      </c>
      <c r="GO282" s="161">
        <v>8875961.25</v>
      </c>
      <c r="GP282" s="161">
        <v>-2526235.125</v>
      </c>
      <c r="GQ282" s="161">
        <v>-3140724.75</v>
      </c>
      <c r="GR282" s="161">
        <v>-955872.75</v>
      </c>
      <c r="GS282" s="161">
        <v>1092426</v>
      </c>
      <c r="GT282" s="161">
        <v>-3482107.875</v>
      </c>
      <c r="GU282" s="161">
        <v>1706915.625</v>
      </c>
      <c r="GV282" s="161">
        <v>5940380.3583333343</v>
      </c>
      <c r="GW282" s="161">
        <v>4305364.875</v>
      </c>
      <c r="GX282" s="161">
        <v>7038929.875</v>
      </c>
      <c r="GY282" s="161">
        <v>-1708478.125</v>
      </c>
      <c r="GZ282" s="161">
        <v>-3963669.25</v>
      </c>
      <c r="HA282" s="161">
        <v>-1161765.125</v>
      </c>
      <c r="HB282" s="161">
        <v>3006921.5</v>
      </c>
      <c r="HC282" s="161">
        <v>-1503460.75</v>
      </c>
      <c r="HD282" s="161">
        <v>-3143599.75</v>
      </c>
    </row>
    <row r="283" spans="1:212">
      <c r="A283" s="194"/>
      <c r="B283" s="196">
        <v>99893669.969999999</v>
      </c>
      <c r="C283" s="197" t="s">
        <v>1011</v>
      </c>
      <c r="D283" s="196">
        <v>593696.1400000006</v>
      </c>
      <c r="E283" s="196">
        <v>-2920196.71</v>
      </c>
      <c r="F283" s="196">
        <v>-4465570.32</v>
      </c>
      <c r="G283" s="196">
        <v>-32290259.224760011</v>
      </c>
      <c r="H283" s="196">
        <v>-88177946.083368659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-1437620.76</v>
      </c>
      <c r="AE283" s="196">
        <v>-645029.39</v>
      </c>
      <c r="AF283" s="196">
        <v>-332077.41999999923</v>
      </c>
      <c r="AG283" s="196">
        <v>-1099165.28</v>
      </c>
      <c r="AH283" s="196">
        <v>0</v>
      </c>
      <c r="AI283" s="196">
        <v>0</v>
      </c>
      <c r="AJ283" s="196">
        <v>0</v>
      </c>
      <c r="AK283" s="196">
        <v>0</v>
      </c>
      <c r="AL283" s="196">
        <v>-1123665.44</v>
      </c>
      <c r="AM283" s="196">
        <v>-294157.05</v>
      </c>
      <c r="AN283" s="196">
        <v>-411530.94999999925</v>
      </c>
      <c r="AO283" s="196">
        <v>-76235.370000000577</v>
      </c>
      <c r="AP283" s="196">
        <v>360215.19999999925</v>
      </c>
      <c r="AQ283" s="196">
        <v>-341168.35</v>
      </c>
      <c r="AR283" s="196">
        <v>-103221.3</v>
      </c>
      <c r="AS283" s="196">
        <v>-771532.09</v>
      </c>
      <c r="AT283" s="196">
        <v>-790162.46</v>
      </c>
      <c r="AU283" s="196">
        <v>-832216.91</v>
      </c>
      <c r="AV283" s="196">
        <v>548292.44999999925</v>
      </c>
      <c r="AW283" s="196">
        <v>717464.13000000129</v>
      </c>
      <c r="AX283" s="196">
        <v>-677615.8</v>
      </c>
      <c r="AY283" s="196">
        <v>119347.32899999991</v>
      </c>
      <c r="AZ283" s="196">
        <v>-29862.159000001848</v>
      </c>
      <c r="BA283" s="196">
        <v>-695467.09</v>
      </c>
      <c r="BB283" s="196">
        <v>-913280.99999999837</v>
      </c>
      <c r="BC283" s="196">
        <v>-595005.53900000174</v>
      </c>
      <c r="BD283" s="196">
        <v>-645034.92099999916</v>
      </c>
      <c r="BE283" s="196">
        <v>-126616.29</v>
      </c>
      <c r="BF283" s="196">
        <v>-86179.619999998249</v>
      </c>
      <c r="BG283" s="196">
        <v>-578730.96000000183</v>
      </c>
      <c r="BH283" s="196">
        <v>-2489811.13</v>
      </c>
      <c r="BI283" s="196">
        <v>-1961759.61</v>
      </c>
      <c r="BJ283" s="196">
        <v>-2665507.98</v>
      </c>
      <c r="BK283" s="196">
        <v>335773.14427199494</v>
      </c>
      <c r="BL283" s="196">
        <v>2753420.9025440095</v>
      </c>
      <c r="BM283" s="196">
        <v>-3588408.8801280009</v>
      </c>
      <c r="BN283" s="196">
        <v>-51679.962996006012</v>
      </c>
      <c r="BO283" s="196">
        <v>-491070.52825199766</v>
      </c>
      <c r="BP283" s="196">
        <v>-92830.080723999999</v>
      </c>
      <c r="BQ283" s="196">
        <v>453119.45639199857</v>
      </c>
      <c r="BR283" s="196">
        <v>50197.016892000102</v>
      </c>
      <c r="BS283" s="196">
        <v>-2275608.2890640013</v>
      </c>
      <c r="BT283" s="196">
        <v>-1246913.8920719996</v>
      </c>
      <c r="BU283" s="196">
        <v>-256321.27217199747</v>
      </c>
      <c r="BV283" s="196">
        <v>-1668991.9788759993</v>
      </c>
      <c r="BW283" s="196">
        <v>-1590397.1465919982</v>
      </c>
      <c r="BX283" s="196">
        <v>-68208.711023997515</v>
      </c>
      <c r="BY283" s="196">
        <v>-1284471.3141200012</v>
      </c>
      <c r="BZ283" s="196">
        <v>224602.78423199616</v>
      </c>
      <c r="CA283" s="196">
        <v>1028971.7453680001</v>
      </c>
      <c r="CB283" s="196">
        <v>-979624.39174799714</v>
      </c>
      <c r="CC283" s="196">
        <v>-2265120.9006119985</v>
      </c>
      <c r="CD283" s="196">
        <v>22752.878664003685</v>
      </c>
      <c r="CE283" s="196">
        <v>-1483455.5315480027</v>
      </c>
      <c r="CF283" s="196">
        <v>1372271.8950559963</v>
      </c>
      <c r="CG283" s="196">
        <v>-533168.59195999149</v>
      </c>
      <c r="CH283" s="196">
        <v>-3271457.9262920041</v>
      </c>
      <c r="CI283" s="196">
        <v>6847187.5753679983</v>
      </c>
      <c r="CJ283" s="196">
        <v>9434950.3103960045</v>
      </c>
      <c r="CK283" s="196">
        <v>-3215529.2055680137</v>
      </c>
      <c r="CL283" s="196">
        <v>3487906.4256320009</v>
      </c>
      <c r="CM283" s="196">
        <v>1000477.5094880154</v>
      </c>
      <c r="CN283" s="196">
        <v>-3830000.6324800085</v>
      </c>
      <c r="CO283" s="196">
        <v>-12254274.550144017</v>
      </c>
      <c r="CP283" s="196">
        <v>1545829.9514080025</v>
      </c>
      <c r="CQ283" s="196">
        <v>-7615854.616079987</v>
      </c>
      <c r="CR283" s="196">
        <v>2510005.3496159976</v>
      </c>
      <c r="CS283" s="196">
        <v>6800362.0923200157</v>
      </c>
      <c r="CT283" s="196">
        <v>4175701.8481599744</v>
      </c>
      <c r="CU283" s="196">
        <v>1202032.1375360042</v>
      </c>
      <c r="CV283" s="196">
        <v>-1935252.7546079941</v>
      </c>
      <c r="CW283" s="196">
        <v>-2979303.1639360171</v>
      </c>
      <c r="CX283" s="196">
        <v>-1513882.2799999947</v>
      </c>
      <c r="CY283" s="196">
        <v>-5175109.2861919934</v>
      </c>
      <c r="CZ283" s="196">
        <v>-7152400.9805759955</v>
      </c>
      <c r="DA283" s="196">
        <v>-638443.29590399959</v>
      </c>
      <c r="DB283" s="196">
        <v>5742608.891471995</v>
      </c>
      <c r="DC283" s="196">
        <v>2224153.7235999983</v>
      </c>
      <c r="DD283" s="196">
        <v>1744282.1262400132</v>
      </c>
      <c r="DE283" s="196">
        <v>-7407028.8278719988</v>
      </c>
      <c r="DF283" s="196">
        <v>-3606756.2316319998</v>
      </c>
      <c r="DG283" s="196">
        <v>5016823.9599519838</v>
      </c>
      <c r="DH283" s="196">
        <v>-4736054.4288319759</v>
      </c>
      <c r="DI283" s="196">
        <v>-6782933.792704002</v>
      </c>
      <c r="DJ283" s="196">
        <v>-401263.9851680235</v>
      </c>
      <c r="DK283" s="196">
        <v>4739113.3935999963</v>
      </c>
      <c r="DL283" s="196">
        <v>-118736.0133760036</v>
      </c>
      <c r="DM283" s="196">
        <v>6462055.5545600243</v>
      </c>
      <c r="DN283" s="196">
        <v>4489651.5080960058</v>
      </c>
      <c r="DO283" s="196">
        <v>2046319.6804000046</v>
      </c>
      <c r="DP283" s="196">
        <v>4592446.064000004</v>
      </c>
      <c r="DQ283" s="196">
        <v>-3219015.7051200261</v>
      </c>
      <c r="DR283" s="196">
        <v>1145389.0462399879</v>
      </c>
      <c r="DS283" s="196">
        <v>4639994.3414720334</v>
      </c>
      <c r="DT283" s="196">
        <v>-5609814.1897280151</v>
      </c>
      <c r="DU283" s="196">
        <v>3752141.8139999975</v>
      </c>
      <c r="DV283" s="196">
        <v>610028.49</v>
      </c>
      <c r="DW283" s="196">
        <v>183117.78640000126</v>
      </c>
      <c r="DX283" s="196">
        <v>-2043547.1550719915</v>
      </c>
      <c r="DY283" s="196">
        <v>2455050.5253919829</v>
      </c>
      <c r="DZ283" s="196">
        <v>4376915.6502879942</v>
      </c>
      <c r="EA283" s="196">
        <v>2665714.2887679925</v>
      </c>
      <c r="EB283" s="196">
        <v>438022.1152320113</v>
      </c>
      <c r="EC283" s="196">
        <v>1367597.4544960107</v>
      </c>
      <c r="ED283" s="196">
        <v>-692416.63219199865</v>
      </c>
      <c r="EE283" s="196">
        <v>-2786723.3412320167</v>
      </c>
      <c r="EF283" s="196">
        <v>-1070657.3972479773</v>
      </c>
      <c r="EG283" s="196">
        <v>-4182715.7789440174</v>
      </c>
      <c r="EH283" s="196">
        <v>2762699.2427520226</v>
      </c>
      <c r="EI283" s="196">
        <v>3691828.5691040028</v>
      </c>
      <c r="EJ283" s="196">
        <v>-2182013.9942720309</v>
      </c>
      <c r="EK283" s="196">
        <v>3592607.7107360177</v>
      </c>
      <c r="EL283" s="196">
        <v>-2376227.2033760007</v>
      </c>
      <c r="EM283" s="196">
        <v>5569570.0604000045</v>
      </c>
      <c r="EN283" s="196">
        <v>-272647.03425600077</v>
      </c>
      <c r="EO283" s="196">
        <v>550301.61428198963</v>
      </c>
      <c r="EP283" s="196">
        <v>1959856.558160007</v>
      </c>
      <c r="EQ283" s="196">
        <v>-4747687.2218580022</v>
      </c>
      <c r="ER283" s="196">
        <v>-1726861.6014719978</v>
      </c>
      <c r="ES283" s="196">
        <v>-2361687.4300280064</v>
      </c>
      <c r="ET283" s="196">
        <v>2657501.2026949916</v>
      </c>
      <c r="EU283" s="196">
        <v>954933.43777199835</v>
      </c>
      <c r="EV283" s="196">
        <v>-2678567.7080159811</v>
      </c>
      <c r="EW283" s="196">
        <v>1658528.8734614695</v>
      </c>
      <c r="EX283" s="196">
        <v>-285132.81866648851</v>
      </c>
      <c r="EY283" s="196">
        <v>843391.07781901094</v>
      </c>
      <c r="EZ283" s="196">
        <v>-907430.5113909978</v>
      </c>
      <c r="FA283" s="196">
        <v>-2229039.2213559868</v>
      </c>
      <c r="FB283" s="196">
        <v>1501047.617370002</v>
      </c>
      <c r="FC283" s="196">
        <v>4741880.692321986</v>
      </c>
      <c r="FD283" s="196">
        <v>-8552886.4022479802</v>
      </c>
      <c r="FE283" s="196">
        <v>-6919340.6438499959</v>
      </c>
      <c r="FF283" s="196">
        <v>-6919512.0229750155</v>
      </c>
      <c r="FG283" s="196">
        <v>-1014235.1325999917</v>
      </c>
      <c r="FH283" s="196">
        <v>-10899912.61260001</v>
      </c>
      <c r="FI283" s="196">
        <v>-2781830.75</v>
      </c>
      <c r="FJ283" s="196">
        <v>-634176.30547500006</v>
      </c>
      <c r="FK283" s="196">
        <v>13774757.348649995</v>
      </c>
      <c r="FL283" s="196">
        <v>-1077961.9105999926</v>
      </c>
      <c r="FM283" s="196">
        <v>-32441.873850015458</v>
      </c>
      <c r="FN283" s="196">
        <v>3150671.6073000031</v>
      </c>
      <c r="FO283" s="196">
        <v>720722.86500000954</v>
      </c>
      <c r="FP283" s="196">
        <v>-4627351.1849999726</v>
      </c>
      <c r="FQ283" s="196">
        <v>-70809.805037504761</v>
      </c>
      <c r="FR283" s="196">
        <v>4667962.9906374887</v>
      </c>
      <c r="FS283" s="196">
        <v>3179301.8520249836</v>
      </c>
      <c r="FT283" s="196">
        <v>-8408147.164125016</v>
      </c>
      <c r="FU283" s="196">
        <v>-4220711.4188499721</v>
      </c>
      <c r="FV283" s="196">
        <v>-5619024.5229750164</v>
      </c>
      <c r="FW283" s="196">
        <v>-5778126.1981749814</v>
      </c>
      <c r="FX283" s="196">
        <v>4222640.0563499909</v>
      </c>
      <c r="FY283" s="196">
        <v>3433268.364125004</v>
      </c>
      <c r="FZ283" s="196">
        <v>757275.43702499242</v>
      </c>
      <c r="GA283" s="196">
        <v>-2893443.7013500161</v>
      </c>
      <c r="GB283" s="196">
        <v>1199323.1593250197</v>
      </c>
      <c r="GC283" s="196">
        <v>-4539849.4145249985</v>
      </c>
      <c r="GD283" s="196">
        <v>-4889855.5250000209</v>
      </c>
      <c r="GE283" s="196">
        <v>7914663.8086500335</v>
      </c>
      <c r="GF283" s="196">
        <v>-13336947.843850015</v>
      </c>
      <c r="GG283" s="196">
        <v>207345.72662500129</v>
      </c>
      <c r="GH283" s="196">
        <v>-2583537.0009499858</v>
      </c>
      <c r="GI283" s="196">
        <v>6731203.3648375086</v>
      </c>
      <c r="GJ283" s="196">
        <v>5179488.1384124756</v>
      </c>
      <c r="GK283" s="196">
        <v>2882749.5531750014</v>
      </c>
      <c r="GL283" s="196">
        <v>7215061.4375</v>
      </c>
      <c r="GM283" s="196">
        <v>-2994355.2893249998</v>
      </c>
      <c r="GN283" s="196">
        <v>-4506586.0463500004</v>
      </c>
      <c r="GO283" s="196">
        <v>15163200.421349999</v>
      </c>
      <c r="GP283" s="196">
        <v>-3628276.2661500005</v>
      </c>
      <c r="GQ283" s="196">
        <v>-290686.36797499983</v>
      </c>
      <c r="GR283" s="196">
        <v>-3802192.04635</v>
      </c>
      <c r="GS283" s="196">
        <v>-7662540.0463500004</v>
      </c>
      <c r="GT283" s="196">
        <v>-3205631.7418250004</v>
      </c>
      <c r="GU283" s="196">
        <v>-5957756.4768249998</v>
      </c>
      <c r="GV283" s="196">
        <v>8293453.3906333344</v>
      </c>
      <c r="GW283" s="196">
        <v>-31019303.523175001</v>
      </c>
      <c r="GX283" s="196">
        <v>6833334.25</v>
      </c>
      <c r="GY283" s="196">
        <v>-2073863.8679750001</v>
      </c>
      <c r="GZ283" s="196">
        <v>-5287606</v>
      </c>
      <c r="HA283" s="196">
        <v>-1959504.5</v>
      </c>
      <c r="HB283" s="196">
        <v>3325775.0070250002</v>
      </c>
      <c r="HC283" s="196">
        <v>-3996499.1966249999</v>
      </c>
      <c r="HD283" s="196">
        <v>-7419810.4143249998</v>
      </c>
    </row>
    <row r="284" spans="1:212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</row>
    <row r="285" spans="1:212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</row>
    <row r="286" spans="1:212">
      <c r="A286" s="194">
        <v>4.95</v>
      </c>
      <c r="B286" s="161">
        <v>4.6239955088006249E-7</v>
      </c>
      <c r="C286" s="162" t="s">
        <v>494</v>
      </c>
      <c r="D286" s="161">
        <v>-5.8319010434747142E-10</v>
      </c>
      <c r="E286" s="161">
        <v>-2.078252307170822E-10</v>
      </c>
      <c r="F286" s="161">
        <v>-9.6317171019062648E-9</v>
      </c>
      <c r="G286" s="161">
        <v>-2.4324933675867173E-8</v>
      </c>
      <c r="H286" s="161">
        <v>-405169.4473814005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3.7536487363038923E-10</v>
      </c>
      <c r="AD286" s="161">
        <v>1.1217951862681559E-9</v>
      </c>
      <c r="AE286" s="161">
        <v>-1.5248823671123421E-9</v>
      </c>
      <c r="AF286" s="161">
        <v>3.3158646914496024E-10</v>
      </c>
      <c r="AG286" s="161">
        <v>4.4686558532961514E-10</v>
      </c>
      <c r="AH286" s="161">
        <v>-7.4049401680875473E-9</v>
      </c>
      <c r="AI286" s="161">
        <v>0</v>
      </c>
      <c r="AJ286" s="161">
        <v>0</v>
      </c>
      <c r="AK286" s="161">
        <v>0</v>
      </c>
      <c r="AL286" s="161">
        <v>-2.2232637935313359E-10</v>
      </c>
      <c r="AM286" s="161">
        <v>-1.4378716263429048E-9</v>
      </c>
      <c r="AN286" s="161">
        <v>-1.6600611953542651E-9</v>
      </c>
      <c r="AO286" s="161">
        <v>1.7338203155199744E-9</v>
      </c>
      <c r="AP286" s="161">
        <v>-4.3251281757130625E-10</v>
      </c>
      <c r="AQ286" s="161">
        <v>8.813284017081199E-11</v>
      </c>
      <c r="AR286" s="161">
        <v>-3.9279824839066882E-10</v>
      </c>
      <c r="AS286" s="161">
        <v>-6.2493571046272466E-10</v>
      </c>
      <c r="AT286" s="161">
        <v>-1.06741839220553E-9</v>
      </c>
      <c r="AU286" s="161">
        <v>-8.5451796066880786E-11</v>
      </c>
      <c r="AV286" s="161">
        <v>1.8518330936724326E-10</v>
      </c>
      <c r="AW286" s="161">
        <v>-4.6872803686053964E-10</v>
      </c>
      <c r="AX286" s="161">
        <v>3.9950512114125714E-10</v>
      </c>
      <c r="AY286" s="161">
        <v>-2.9546504716627163E-10</v>
      </c>
      <c r="AZ286" s="161">
        <v>5.1908088385146297E-10</v>
      </c>
      <c r="BA286" s="161">
        <v>-1.1148555099924731E-9</v>
      </c>
      <c r="BB286" s="161">
        <v>-7.7811136445552749E-10</v>
      </c>
      <c r="BC286" s="161">
        <v>5.608285278927825E-10</v>
      </c>
      <c r="BD286" s="161">
        <v>4.4026551698891954E-10</v>
      </c>
      <c r="BE286" s="161">
        <v>-8.5265490967511334E-10</v>
      </c>
      <c r="BF286" s="161">
        <v>-4.612577684230479E-10</v>
      </c>
      <c r="BG286" s="161">
        <v>-9.2506710201796656E-12</v>
      </c>
      <c r="BH286" s="161">
        <v>-1.5719586487483467E-9</v>
      </c>
      <c r="BI286" s="161">
        <v>-9.9230438346505426E-11</v>
      </c>
      <c r="BJ286" s="161">
        <v>-3.9091212870230709E-10</v>
      </c>
      <c r="BK286" s="161">
        <v>0</v>
      </c>
      <c r="BL286" s="161">
        <v>7.8819117418173588E-10</v>
      </c>
      <c r="BM286" s="161">
        <v>5.6470183693383239E-10</v>
      </c>
      <c r="BN286" s="161">
        <v>-8.9379801015366491E-10</v>
      </c>
      <c r="BO286" s="161">
        <v>-7.4661964887538048E-10</v>
      </c>
      <c r="BP286" s="161">
        <v>-8.959249097139139E-10</v>
      </c>
      <c r="BQ286" s="161">
        <v>-6.1134353417487432E-10</v>
      </c>
      <c r="BR286" s="161">
        <v>4.9295702324428413E-10</v>
      </c>
      <c r="BS286" s="161">
        <v>-3.5198630826210764E-10</v>
      </c>
      <c r="BT286" s="161">
        <v>-3.2474270377880618E-10</v>
      </c>
      <c r="BU286" s="161">
        <v>-2.3032842001951936E-10</v>
      </c>
      <c r="BV286" s="161">
        <v>1.3616981479024071E-10</v>
      </c>
      <c r="BW286" s="161">
        <v>-1.5805026419669187E-9</v>
      </c>
      <c r="BX286" s="161">
        <v>-5.030676863703247E-11</v>
      </c>
      <c r="BY286" s="161">
        <v>-7.5091573045811944E-10</v>
      </c>
      <c r="BZ286" s="161">
        <v>3.2710215355370574E-10</v>
      </c>
      <c r="CA286" s="161">
        <v>-4.7164960667443433E-10</v>
      </c>
      <c r="CB286" s="161">
        <v>-1.7256409108739953E-10</v>
      </c>
      <c r="CC286" s="161">
        <v>-1.097749498088583E-9</v>
      </c>
      <c r="CD286" s="161">
        <v>-3.865778823388054E-10</v>
      </c>
      <c r="CE286" s="161">
        <v>-1.1569397115399213E-9</v>
      </c>
      <c r="CF286" s="161">
        <v>8.1543787286601751E-11</v>
      </c>
      <c r="CG286" s="161">
        <v>1.974417661125513E-10</v>
      </c>
      <c r="CH286" s="161">
        <v>-1.5393421931907398E-9</v>
      </c>
      <c r="CI286" s="161">
        <v>-11.289999999378885</v>
      </c>
      <c r="CJ286" s="161">
        <v>1.4941303779753188E-9</v>
      </c>
      <c r="CK286" s="161">
        <v>86279.550972533791</v>
      </c>
      <c r="CL286" s="161">
        <v>129041.94260113465</v>
      </c>
      <c r="CM286" s="161">
        <v>-6795.5312272398151</v>
      </c>
      <c r="CN286" s="161">
        <v>-39047.316662063939</v>
      </c>
      <c r="CO286" s="161">
        <v>-6253.0187903444166</v>
      </c>
      <c r="CP286" s="161">
        <v>-66573.745509231987</v>
      </c>
      <c r="CQ286" s="161">
        <v>-27066.042574074527</v>
      </c>
      <c r="CR286" s="161">
        <v>-28211.107655175147</v>
      </c>
      <c r="CS286" s="161">
        <v>39492.433545845794</v>
      </c>
      <c r="CT286" s="161">
        <v>-24150.431944160489</v>
      </c>
      <c r="CU286" s="161">
        <v>-1890.0005132415099</v>
      </c>
      <c r="CV286" s="161">
        <v>-4799.3757502607186</v>
      </c>
      <c r="CW286" s="161">
        <v>-65504.061425453634</v>
      </c>
      <c r="CX286" s="161">
        <v>43503.74270633253</v>
      </c>
      <c r="CY286" s="161">
        <v>1735.217054228473</v>
      </c>
      <c r="CZ286" s="161">
        <v>-64076.876669690013</v>
      </c>
      <c r="DA286" s="161">
        <v>30978.296901125577</v>
      </c>
      <c r="DB286" s="161">
        <v>66620.218674535747</v>
      </c>
      <c r="DC286" s="161">
        <v>-88722.683930160827</v>
      </c>
      <c r="DD286" s="161">
        <v>-32609.605320187635</v>
      </c>
      <c r="DE286" s="161">
        <v>-10041.593542088289</v>
      </c>
      <c r="DF286" s="161">
        <v>-15754.65820995078</v>
      </c>
      <c r="DG286" s="161">
        <v>-7514.3453784424346</v>
      </c>
      <c r="DH286" s="161">
        <v>-3340.3887110183714</v>
      </c>
      <c r="DI286" s="161">
        <v>-25006.40925532463</v>
      </c>
      <c r="DJ286" s="161">
        <v>-9078.037075375556</v>
      </c>
      <c r="DK286" s="161">
        <v>-402.63530451117549</v>
      </c>
      <c r="DL286" s="161">
        <v>-2880.3957277437439</v>
      </c>
      <c r="DM286" s="161">
        <v>20768.164328605169</v>
      </c>
      <c r="DN286" s="161">
        <v>29685.545902346843</v>
      </c>
      <c r="DO286" s="161">
        <v>25469.305092420429</v>
      </c>
      <c r="DP286" s="161">
        <v>12921.357923027594</v>
      </c>
      <c r="DQ286" s="161">
        <v>-11284.919002622017</v>
      </c>
      <c r="DR286" s="161">
        <v>-4504.1242642573779</v>
      </c>
      <c r="DS286" s="161">
        <v>12251.544348028139</v>
      </c>
      <c r="DT286" s="161">
        <v>-38558.393042653683</v>
      </c>
      <c r="DU286" s="161">
        <v>10997.705633552046</v>
      </c>
      <c r="DV286" s="161">
        <v>-9588.4651966748061</v>
      </c>
      <c r="DW286" s="161">
        <v>-30909.19140094833</v>
      </c>
      <c r="DX286" s="161">
        <v>-22883.877807833953</v>
      </c>
      <c r="DY286" s="161">
        <v>56470.247653399943</v>
      </c>
      <c r="DZ286" s="161">
        <v>-34173.810107796919</v>
      </c>
      <c r="EA286" s="161">
        <v>1844.287696705549</v>
      </c>
      <c r="EB286" s="161">
        <v>15973.197196082445</v>
      </c>
      <c r="EC286" s="161">
        <v>1091.1347200248856</v>
      </c>
      <c r="ED286" s="161">
        <v>-12881.340319425915</v>
      </c>
      <c r="EE286" s="161">
        <v>5403.6229358107084</v>
      </c>
      <c r="EF286" s="161">
        <v>-200.73290571686812</v>
      </c>
      <c r="EG286" s="161">
        <v>10182.464585316833</v>
      </c>
      <c r="EH286" s="161">
        <v>479.13133302889764</v>
      </c>
      <c r="EI286" s="161">
        <v>-17023.503102962393</v>
      </c>
      <c r="EJ286" s="161">
        <v>-16321.128017260926</v>
      </c>
      <c r="EK286" s="161">
        <v>14228.040715890354</v>
      </c>
      <c r="EL286" s="161">
        <v>112056.93515069969</v>
      </c>
      <c r="EM286" s="161">
        <v>47198.676000032166</v>
      </c>
      <c r="EN286" s="161">
        <v>-17633.178426330269</v>
      </c>
      <c r="EO286" s="161">
        <v>-2314.9585451851017</v>
      </c>
      <c r="EP286" s="161">
        <v>-3054.584138736187</v>
      </c>
      <c r="EQ286" s="161">
        <v>55080.830821271229</v>
      </c>
      <c r="ER286" s="161">
        <v>-43788.62422976346</v>
      </c>
      <c r="ES286" s="161">
        <v>-42730.713190184557</v>
      </c>
      <c r="ET286" s="161">
        <v>-71470.066983528668</v>
      </c>
      <c r="EU286" s="161">
        <v>52233.530786407995</v>
      </c>
      <c r="EV286" s="161">
        <v>-17891.634270305745</v>
      </c>
      <c r="EW286" s="161">
        <v>105522.12967812177</v>
      </c>
      <c r="EX286" s="161">
        <v>-4002.4569352390245</v>
      </c>
      <c r="EY286" s="161">
        <v>-80938.675140877254</v>
      </c>
      <c r="EZ286" s="161">
        <v>85225.176838029234</v>
      </c>
      <c r="FA286" s="161">
        <v>-207.35892768175108</v>
      </c>
      <c r="FB286" s="161">
        <v>41178.300036195957</v>
      </c>
      <c r="FC286" s="161">
        <v>-58680.14696932747</v>
      </c>
      <c r="FD286" s="161">
        <v>-87117.796362998488</v>
      </c>
      <c r="FE286" s="161">
        <v>-21250.866757209995</v>
      </c>
      <c r="FF286" s="161">
        <v>4941.805831985781</v>
      </c>
      <c r="FG286" s="161">
        <v>-129916.63485141075</v>
      </c>
      <c r="FH286" s="161">
        <v>-73854.704705908545</v>
      </c>
      <c r="FI286" s="161">
        <v>-72959.391978189</v>
      </c>
      <c r="FJ286" s="161">
        <v>17880.677866050741</v>
      </c>
      <c r="FK286" s="161">
        <v>163450.01815013168</v>
      </c>
      <c r="FL286" s="161">
        <v>26910.155399853247</v>
      </c>
      <c r="FM286" s="161">
        <v>-8897.2978338452522</v>
      </c>
      <c r="FN286" s="161">
        <v>45710.739874252817</v>
      </c>
      <c r="FO286" s="161">
        <v>-45113.52453408367</v>
      </c>
      <c r="FP286" s="161">
        <v>-37145.279056687257</v>
      </c>
      <c r="FQ286" s="161">
        <v>17689.986019016127</v>
      </c>
      <c r="FR286" s="161">
        <v>7962.8216395484051</v>
      </c>
      <c r="FS286" s="161">
        <v>-73766.469961280236</v>
      </c>
      <c r="FT286" s="161">
        <v>-65024.37175778253</v>
      </c>
      <c r="FU286" s="161">
        <v>-9020.3949896565173</v>
      </c>
      <c r="FV286" s="161">
        <v>27200.031988834962</v>
      </c>
      <c r="FW286" s="161">
        <v>-15935.093860782916</v>
      </c>
      <c r="FX286" s="161">
        <v>-3780.4145740163513</v>
      </c>
      <c r="FY286" s="161">
        <v>-26822.599219806376</v>
      </c>
      <c r="FZ286" s="161">
        <v>-11007.635911463643</v>
      </c>
      <c r="GA286" s="161">
        <v>-25492.255294795264</v>
      </c>
      <c r="GB286" s="161">
        <v>-29260.190631565987</v>
      </c>
      <c r="GC286" s="161">
        <v>-23085.887012383202</v>
      </c>
      <c r="GD286" s="161">
        <v>-32997.584577702335</v>
      </c>
      <c r="GE286" s="161">
        <v>-74324.40993929957</v>
      </c>
      <c r="GF286" s="161">
        <v>93675.186486109742</v>
      </c>
      <c r="GG286" s="161">
        <v>-73378.154319688678</v>
      </c>
      <c r="GH286" s="161">
        <v>64623.434774061898</v>
      </c>
      <c r="GI286" s="161">
        <v>-10958.169869834906</v>
      </c>
      <c r="GJ286" s="161">
        <v>-114715.94539777958</v>
      </c>
      <c r="GK286" s="161">
        <v>18819.631730896654</v>
      </c>
      <c r="GL286" s="161">
        <v>37247.544446487445</v>
      </c>
      <c r="GM286" s="161">
        <v>19256.368731009075</v>
      </c>
      <c r="GN286" s="161">
        <v>37468.94441928633</v>
      </c>
      <c r="GO286" s="161">
        <v>57114.52332560299</v>
      </c>
      <c r="GP286" s="161">
        <v>55696.908795271302</v>
      </c>
      <c r="GQ286" s="161">
        <v>-110484.69910879736</v>
      </c>
      <c r="GR286" s="161">
        <v>-114656.93451611616</v>
      </c>
      <c r="GS286" s="161">
        <v>54874.826906523784</v>
      </c>
      <c r="GT286" s="161">
        <v>-37999.974383706343</v>
      </c>
      <c r="GU286" s="161">
        <v>44274.556903190678</v>
      </c>
      <c r="GV286" s="161">
        <v>88931.544883877854</v>
      </c>
      <c r="GW286" s="161">
        <v>-35751.123893472832</v>
      </c>
      <c r="GX286" s="161">
        <v>57728.270223299856</v>
      </c>
      <c r="GY286" s="161">
        <v>8101.264999597217</v>
      </c>
      <c r="GZ286" s="161">
        <v>-11675.683907379396</v>
      </c>
      <c r="HA286" s="161">
        <v>71631.669002663461</v>
      </c>
      <c r="HB286" s="161">
        <v>-92728.74012517347</v>
      </c>
      <c r="HC286" s="161">
        <v>-379.42817579582334</v>
      </c>
      <c r="HD286" s="161">
        <v>55152.587658247445</v>
      </c>
    </row>
    <row r="287" spans="1:212">
      <c r="A287" s="194">
        <v>14</v>
      </c>
      <c r="B287" s="161">
        <v>1.0354390269856066E-14</v>
      </c>
      <c r="C287" s="162" t="s">
        <v>496</v>
      </c>
      <c r="D287" s="161">
        <v>-4.2282072485617084E-17</v>
      </c>
      <c r="E287" s="161">
        <v>-1.0922987227342971E-16</v>
      </c>
      <c r="F287" s="161">
        <v>-8.1794720900328876E-16</v>
      </c>
      <c r="G287" s="161">
        <v>-2.4652639240520505E-15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-6.6947799787812623E-17</v>
      </c>
      <c r="AD287" s="161">
        <v>5.2182003451612402E-17</v>
      </c>
      <c r="AE287" s="161">
        <v>-9.9742107234229936E-17</v>
      </c>
      <c r="AF287" s="161">
        <v>-2.9864223686041016E-18</v>
      </c>
      <c r="AG287" s="161">
        <v>-1.6401273636590987E-17</v>
      </c>
      <c r="AH287" s="161">
        <v>-4.6241728148899135E-16</v>
      </c>
      <c r="AI287" s="161">
        <v>0</v>
      </c>
      <c r="AJ287" s="161">
        <v>0</v>
      </c>
      <c r="AK287" s="161">
        <v>0</v>
      </c>
      <c r="AL287" s="161">
        <v>-5.41535423317802E-17</v>
      </c>
      <c r="AM287" s="161">
        <v>-9.3764106116546842E-17</v>
      </c>
      <c r="AN287" s="161">
        <v>-1.0245813723345064E-16</v>
      </c>
      <c r="AO287" s="161">
        <v>7.8754216722748344E-17</v>
      </c>
      <c r="AP287" s="161">
        <v>-7.4678486281838366E-17</v>
      </c>
      <c r="AQ287" s="161">
        <v>-6.0621492928890968E-18</v>
      </c>
      <c r="AR287" s="161">
        <v>-4.6045587530732083E-17</v>
      </c>
      <c r="AS287" s="161">
        <v>-4.0842136532906326E-17</v>
      </c>
      <c r="AT287" s="161">
        <v>-7.1149964717419363E-17</v>
      </c>
      <c r="AU287" s="161">
        <v>-4.3297297820431185E-17</v>
      </c>
      <c r="AV287" s="161">
        <v>-4.70020908474565E-18</v>
      </c>
      <c r="AW287" s="161">
        <v>-3.8623147596956971E-17</v>
      </c>
      <c r="AX287" s="161">
        <v>1.7248143013495569E-17</v>
      </c>
      <c r="AY287" s="161">
        <v>-3.1111113838396423E-17</v>
      </c>
      <c r="AZ287" s="161">
        <v>-9.7693520748795817E-18</v>
      </c>
      <c r="BA287" s="161">
        <v>-6.8286592747844707E-17</v>
      </c>
      <c r="BB287" s="161">
        <v>-5.806244305405799E-17</v>
      </c>
      <c r="BC287" s="161">
        <v>2.0416716901158967E-17</v>
      </c>
      <c r="BD287" s="161">
        <v>3.0577788402731202E-17</v>
      </c>
      <c r="BE287" s="161">
        <v>-9.6402972572153563E-17</v>
      </c>
      <c r="BF287" s="161">
        <v>-3.4391963091538586E-17</v>
      </c>
      <c r="BG287" s="161">
        <v>-2.1572280272195328E-17</v>
      </c>
      <c r="BH287" s="161">
        <v>-1.0531159647313447E-16</v>
      </c>
      <c r="BI287" s="161">
        <v>-1.4248868116845438E-17</v>
      </c>
      <c r="BJ287" s="161">
        <v>-7.969039518705573E-17</v>
      </c>
      <c r="BK287" s="161">
        <v>0</v>
      </c>
      <c r="BL287" s="161">
        <v>2.5577857873762992E-17</v>
      </c>
      <c r="BM287" s="161">
        <v>2.1310278995341751E-17</v>
      </c>
      <c r="BN287" s="161">
        <v>-6.5518721377712992E-17</v>
      </c>
      <c r="BO287" s="161">
        <v>-7.8708044521359837E-17</v>
      </c>
      <c r="BP287" s="161">
        <v>-6.1915071536812399E-17</v>
      </c>
      <c r="BQ287" s="161">
        <v>-5.64853230892017E-17</v>
      </c>
      <c r="BR287" s="161">
        <v>1.1255107424370133E-17</v>
      </c>
      <c r="BS287" s="161">
        <v>-3.3062289888471014E-17</v>
      </c>
      <c r="BT287" s="161">
        <v>-5.7140713636452197E-17</v>
      </c>
      <c r="BU287" s="161">
        <v>-2.612139689621125E-17</v>
      </c>
      <c r="BV287" s="161">
        <v>-4.8952013432082714E-18</v>
      </c>
      <c r="BW287" s="161">
        <v>-1.0905342540114508E-16</v>
      </c>
      <c r="BX287" s="161">
        <v>-1.7959176470395855E-17</v>
      </c>
      <c r="BY287" s="161">
        <v>-8.0299392628509242E-17</v>
      </c>
      <c r="BZ287" s="161">
        <v>1.29691923036001E-17</v>
      </c>
      <c r="CA287" s="161">
        <v>-3.6107045993968141E-17</v>
      </c>
      <c r="CB287" s="161">
        <v>-2.517061635318701E-17</v>
      </c>
      <c r="CC287" s="161">
        <v>-8.6516644622894004E-17</v>
      </c>
      <c r="CD287" s="161">
        <v>-5.9267228267425958E-17</v>
      </c>
      <c r="CE287" s="161">
        <v>-8.8530499216267272E-17</v>
      </c>
      <c r="CF287" s="161">
        <v>-3.2133543327151962E-17</v>
      </c>
      <c r="CG287" s="161">
        <v>-3.3073723516915153E-18</v>
      </c>
      <c r="CH287" s="161">
        <v>-9.4912023036974294E-17</v>
      </c>
      <c r="CI287" s="161">
        <v>6.4194334704617318E-18</v>
      </c>
      <c r="CJ287" s="161">
        <v>8.1438631198219217E-17</v>
      </c>
      <c r="CK287" s="161">
        <v>-71054.064413452608</v>
      </c>
      <c r="CL287" s="161">
        <v>-16944.369506821473</v>
      </c>
      <c r="CM287" s="161">
        <v>23146.286584746398</v>
      </c>
      <c r="CN287" s="161">
        <v>-3085.4090321889089</v>
      </c>
      <c r="CO287" s="161">
        <v>-18679.532041936429</v>
      </c>
      <c r="CP287" s="161">
        <v>-10243.261309119465</v>
      </c>
      <c r="CQ287" s="161">
        <v>-20034.017040576349</v>
      </c>
      <c r="CR287" s="161">
        <v>-29717.314723848132</v>
      </c>
      <c r="CS287" s="161">
        <v>8084.6995785735489</v>
      </c>
      <c r="CT287" s="161">
        <v>14.324019212101121</v>
      </c>
      <c r="CU287" s="161">
        <v>-24343.758061396569</v>
      </c>
      <c r="CV287" s="161">
        <v>-25688.976091263554</v>
      </c>
      <c r="CW287" s="161">
        <v>6641.1062739222252</v>
      </c>
      <c r="CX287" s="161">
        <v>1059.7362913868565</v>
      </c>
      <c r="CY287" s="161">
        <v>-8712.7569514653878</v>
      </c>
      <c r="CZ287" s="161">
        <v>20928.956080200849</v>
      </c>
      <c r="DA287" s="161">
        <v>25754.125096411502</v>
      </c>
      <c r="DB287" s="161">
        <v>5021.3115325149556</v>
      </c>
      <c r="DC287" s="161">
        <v>11098.240994757129</v>
      </c>
      <c r="DD287" s="161">
        <v>20171.898065497109</v>
      </c>
      <c r="DE287" s="161">
        <v>-71740.089490272134</v>
      </c>
      <c r="DF287" s="161">
        <v>-6362.121937844553</v>
      </c>
      <c r="DG287" s="161">
        <v>2239.4520909962012</v>
      </c>
      <c r="DH287" s="161">
        <v>1599.8197536315711</v>
      </c>
      <c r="DI287" s="161">
        <v>-10834.519539803034</v>
      </c>
      <c r="DJ287" s="161">
        <v>-12300.815248205472</v>
      </c>
      <c r="DK287" s="161">
        <v>6430.1106926785724</v>
      </c>
      <c r="DL287" s="161">
        <v>40215.922160710994</v>
      </c>
      <c r="DM287" s="161">
        <v>3792.8871109435859</v>
      </c>
      <c r="DN287" s="161">
        <v>-16668.272172377736</v>
      </c>
      <c r="DO287" s="161">
        <v>59583.959235811839</v>
      </c>
      <c r="DP287" s="161">
        <v>474.45503477545572</v>
      </c>
      <c r="DQ287" s="161">
        <v>7591.2779657097126</v>
      </c>
      <c r="DR287" s="161">
        <v>7097.6952991868893</v>
      </c>
      <c r="DS287" s="161">
        <v>-7291.1520290016488</v>
      </c>
      <c r="DT287" s="161">
        <v>-1540.4469992836821</v>
      </c>
      <c r="DU287" s="161">
        <v>3876.2531364924798</v>
      </c>
      <c r="DV287" s="161">
        <v>1642.7878252129303</v>
      </c>
      <c r="DW287" s="161">
        <v>-1455.2134176722611</v>
      </c>
      <c r="DX287" s="161">
        <v>-12988.005231001094</v>
      </c>
      <c r="DY287" s="161">
        <v>1589.9240043520113</v>
      </c>
      <c r="DZ287" s="161">
        <v>-966.89693591615651</v>
      </c>
      <c r="EA287" s="161">
        <v>-1380.666617695475</v>
      </c>
      <c r="EB287" s="161">
        <v>3560.9938238359755</v>
      </c>
      <c r="EC287" s="161">
        <v>6207.7890647230961</v>
      </c>
      <c r="ED287" s="161">
        <v>13234.242742680799</v>
      </c>
      <c r="EE287" s="161">
        <v>-1209.2692621585738</v>
      </c>
      <c r="EF287" s="161">
        <v>-10730.48099862269</v>
      </c>
      <c r="EG287" s="161">
        <v>-13010.356120154349</v>
      </c>
      <c r="EH287" s="161">
        <v>-1801.355260463024</v>
      </c>
      <c r="EI287" s="161">
        <v>128.94593874798738</v>
      </c>
      <c r="EJ287" s="161">
        <v>21572.042281541129</v>
      </c>
      <c r="EK287" s="161">
        <v>20695.507962395175</v>
      </c>
      <c r="EL287" s="161">
        <v>-6356.5747167998052</v>
      </c>
      <c r="EM287" s="161">
        <v>4098.7399769695476</v>
      </c>
      <c r="EN287" s="161">
        <v>10280.596384335542</v>
      </c>
      <c r="EO287" s="161">
        <v>4666.0863653389388</v>
      </c>
      <c r="EP287" s="161">
        <v>7013.4135983180749</v>
      </c>
      <c r="EQ287" s="161">
        <v>1206.7503586790845</v>
      </c>
      <c r="ER287" s="161">
        <v>-15034.471389030921</v>
      </c>
      <c r="ES287" s="161">
        <v>-9963.4845894860046</v>
      </c>
      <c r="ET287" s="161">
        <v>12370.019724396829</v>
      </c>
      <c r="EU287" s="161">
        <v>-8664.5584338455665</v>
      </c>
      <c r="EV287" s="161">
        <v>-10595.875362167892</v>
      </c>
      <c r="EW287" s="161">
        <v>11050.608805291442</v>
      </c>
      <c r="EX287" s="161">
        <v>-33626.171085534123</v>
      </c>
      <c r="EY287" s="161">
        <v>-6820.5957173013885</v>
      </c>
      <c r="EZ287" s="161">
        <v>1046.9355075832573</v>
      </c>
      <c r="FA287" s="161">
        <v>-354.58043340119184</v>
      </c>
      <c r="FB287" s="161">
        <v>-953.14198401270551</v>
      </c>
      <c r="FC287" s="161">
        <v>38.480902329320088</v>
      </c>
      <c r="FD287" s="161">
        <v>3551.3152673684817</v>
      </c>
      <c r="FE287" s="161">
        <v>-1169.4311180785589</v>
      </c>
      <c r="FF287" s="161">
        <v>-22797.638060950791</v>
      </c>
      <c r="FG287" s="161">
        <v>-193.62680997574353</v>
      </c>
      <c r="FH287" s="161">
        <v>-24036.440920997848</v>
      </c>
      <c r="FI287" s="161">
        <v>2542.7370150141069</v>
      </c>
      <c r="FJ287" s="161">
        <v>5728.9441733985441</v>
      </c>
      <c r="FK287" s="161">
        <v>19477.159911974246</v>
      </c>
      <c r="FL287" s="161">
        <v>-4255.4754162432218</v>
      </c>
      <c r="FM287" s="161">
        <v>19151.505865678482</v>
      </c>
      <c r="FN287" s="161">
        <v>4313.6850158456073</v>
      </c>
      <c r="FO287" s="161">
        <v>5246.0126076933811</v>
      </c>
      <c r="FP287" s="161">
        <v>6543.5030755825574</v>
      </c>
      <c r="FQ287" s="161">
        <v>3341.8175539604563</v>
      </c>
      <c r="FR287" s="161">
        <v>-45357.388890878588</v>
      </c>
      <c r="FS287" s="161">
        <v>-1214.6651301996317</v>
      </c>
      <c r="FT287" s="161">
        <v>-958.75376386882272</v>
      </c>
      <c r="FU287" s="161">
        <v>19931.246197205532</v>
      </c>
      <c r="FV287" s="161">
        <v>-16864.521480837575</v>
      </c>
      <c r="FW287" s="161">
        <v>-7882.6383103537373</v>
      </c>
      <c r="FX287" s="161">
        <v>-10701.357864035439</v>
      </c>
      <c r="FY287" s="161">
        <v>-5218.897355259367</v>
      </c>
      <c r="FZ287" s="161">
        <v>22774.43177782261</v>
      </c>
      <c r="GA287" s="161">
        <v>-524.40571781777544</v>
      </c>
      <c r="GB287" s="161">
        <v>5494.476797789277</v>
      </c>
      <c r="GC287" s="161">
        <v>-1985.3663925976434</v>
      </c>
      <c r="GD287" s="161">
        <v>5647.7265902475046</v>
      </c>
      <c r="GE287" s="161">
        <v>6216.2073132964433</v>
      </c>
      <c r="GF287" s="161">
        <v>7428.1672607042128</v>
      </c>
      <c r="GG287" s="161">
        <v>-12944.211279479467</v>
      </c>
      <c r="GH287" s="161">
        <v>24398.149063111254</v>
      </c>
      <c r="GI287" s="161">
        <v>25908.56562507365</v>
      </c>
      <c r="GJ287" s="161">
        <v>-17063.149293380644</v>
      </c>
      <c r="GK287" s="161">
        <v>4895.2943316705059</v>
      </c>
      <c r="GL287" s="161">
        <v>3275.0984353429521</v>
      </c>
      <c r="GM287" s="161">
        <v>1708.7094028932624</v>
      </c>
      <c r="GN287" s="161">
        <v>-5218.9091466850368</v>
      </c>
      <c r="GO287" s="161">
        <v>-1313.923970105534</v>
      </c>
      <c r="GP287" s="161">
        <v>-2240.0776980264927</v>
      </c>
      <c r="GQ287" s="161">
        <v>-10819.624792625633</v>
      </c>
      <c r="GR287" s="161">
        <v>4258.4107718972373</v>
      </c>
      <c r="GS287" s="161">
        <v>-59379.07891669689</v>
      </c>
      <c r="GT287" s="161">
        <v>9737.5643966741918</v>
      </c>
      <c r="GU287" s="161">
        <v>3410.1001125016483</v>
      </c>
      <c r="GV287" s="161">
        <v>30132.292430218076</v>
      </c>
      <c r="GW287" s="161">
        <v>2643.1932913998608</v>
      </c>
      <c r="GX287" s="161">
        <v>21748.829582043283</v>
      </c>
      <c r="GY287" s="161">
        <v>2503.9863354433037</v>
      </c>
      <c r="GZ287" s="161">
        <v>-1718.16156094693</v>
      </c>
      <c r="HA287" s="161">
        <v>-3409.3115643593774</v>
      </c>
      <c r="HB287" s="161">
        <v>-13446.551360083307</v>
      </c>
      <c r="HC287" s="161">
        <v>-34734.194585799472</v>
      </c>
      <c r="HD287" s="161">
        <v>-11103.711825832404</v>
      </c>
    </row>
    <row r="288" spans="1:212">
      <c r="A288" s="194">
        <v>14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75129.600000000006</v>
      </c>
      <c r="CK288" s="161">
        <v>-117904.14677689849</v>
      </c>
      <c r="CL288" s="161">
        <v>-10200.510443106512</v>
      </c>
      <c r="CM288" s="161">
        <v>13934.064524017333</v>
      </c>
      <c r="CN288" s="161">
        <v>-1857.4162373777363</v>
      </c>
      <c r="CO288" s="161">
        <v>-11245.078289245721</v>
      </c>
      <c r="CP288" s="161">
        <v>-6166.443308089918</v>
      </c>
      <c r="CQ288" s="161">
        <v>-12060.478258426971</v>
      </c>
      <c r="CR288" s="161">
        <v>-17889.823463756577</v>
      </c>
      <c r="CS288" s="161">
        <v>4866.98914630129</v>
      </c>
      <c r="CT288" s="161">
        <v>8.6230595656816149</v>
      </c>
      <c r="CU288" s="161">
        <v>-14654.942352960745</v>
      </c>
      <c r="CV288" s="161">
        <v>-15464.763606940658</v>
      </c>
      <c r="CW288" s="161">
        <v>3997.9459769011592</v>
      </c>
      <c r="CX288" s="161">
        <v>637.96124741490348</v>
      </c>
      <c r="CY288" s="161">
        <v>-5245.0796847821621</v>
      </c>
      <c r="CZ288" s="161">
        <v>12599.231560280925</v>
      </c>
      <c r="DA288" s="161">
        <v>15503.983308039707</v>
      </c>
      <c r="DB288" s="161">
        <v>3022.8295425740071</v>
      </c>
      <c r="DC288" s="161">
        <v>6681.1410788437788</v>
      </c>
      <c r="DD288" s="161">
        <v>12143.48263542926</v>
      </c>
      <c r="DE288" s="161">
        <v>-43187.533873143824</v>
      </c>
      <c r="DF288" s="161">
        <v>-3829.9974065824063</v>
      </c>
      <c r="DG288" s="161">
        <v>1348.1501587797247</v>
      </c>
      <c r="DH288" s="161">
        <v>963.09149168620934</v>
      </c>
      <c r="DI288" s="161">
        <v>-6522.3807629614603</v>
      </c>
      <c r="DJ288" s="161">
        <v>-7405.0907794196974</v>
      </c>
      <c r="DK288" s="161">
        <v>3870.9266369925172</v>
      </c>
      <c r="DL288" s="161">
        <v>24209.985140748002</v>
      </c>
      <c r="DM288" s="161">
        <v>2283.3180407880573</v>
      </c>
      <c r="DN288" s="161">
        <v>-10034.299847771385</v>
      </c>
      <c r="DO288" s="161">
        <v>35869.543459958732</v>
      </c>
      <c r="DP288" s="161">
        <v>285.62193093480892</v>
      </c>
      <c r="DQ288" s="161">
        <v>4569.9493353572616</v>
      </c>
      <c r="DR288" s="161">
        <v>4272.8125701104727</v>
      </c>
      <c r="DS288" s="161">
        <v>-4389.2735214589775</v>
      </c>
      <c r="DT288" s="161">
        <v>-927.34909356877324</v>
      </c>
      <c r="DU288" s="161">
        <v>2333.5043881684687</v>
      </c>
      <c r="DV288" s="161">
        <v>988.95827077819558</v>
      </c>
      <c r="DW288" s="161">
        <v>-876.03847743870574</v>
      </c>
      <c r="DX288" s="161">
        <v>-7818.7791490626405</v>
      </c>
      <c r="DY288" s="161">
        <v>957.13425061988528</v>
      </c>
      <c r="DZ288" s="161">
        <v>-582.07195542153204</v>
      </c>
      <c r="EA288" s="161">
        <v>-831.1613038526848</v>
      </c>
      <c r="EB288" s="161">
        <v>2143.7182819492882</v>
      </c>
      <c r="EC288" s="161">
        <v>3737.0890169632767</v>
      </c>
      <c r="ED288" s="161">
        <v>7967.0141310938634</v>
      </c>
      <c r="EE288" s="161">
        <v>-727.98009581946826</v>
      </c>
      <c r="EF288" s="161">
        <v>-6459.7495611708582</v>
      </c>
      <c r="EG288" s="161">
        <v>-7832.2343843329145</v>
      </c>
      <c r="EH288" s="161">
        <v>-1084.4158667987358</v>
      </c>
      <c r="EI288" s="161">
        <v>77.625455126268207</v>
      </c>
      <c r="EJ288" s="161">
        <v>12986.369453487772</v>
      </c>
      <c r="EK288" s="161">
        <v>12458.695793361898</v>
      </c>
      <c r="EL288" s="161">
        <v>-3826.6579795134894</v>
      </c>
      <c r="EM288" s="161">
        <v>2467.4414661356714</v>
      </c>
      <c r="EN288" s="161">
        <v>6188.9190233700065</v>
      </c>
      <c r="EO288" s="161">
        <v>2808.9839919340448</v>
      </c>
      <c r="EP288" s="161">
        <v>4222.0749861874792</v>
      </c>
      <c r="EQ288" s="161">
        <v>726.46371592480864</v>
      </c>
      <c r="ER288" s="161">
        <v>-9050.7517761966155</v>
      </c>
      <c r="ES288" s="161">
        <v>-5998.0177228705725</v>
      </c>
      <c r="ET288" s="161">
        <v>7446.7518740868836</v>
      </c>
      <c r="EU288" s="161">
        <v>-5216.0641771750379</v>
      </c>
      <c r="EV288" s="161">
        <v>-6378.7169680250663</v>
      </c>
      <c r="EW288" s="161">
        <v>6652.4665007854492</v>
      </c>
      <c r="EX288" s="161">
        <v>-20242.954993491556</v>
      </c>
      <c r="EY288" s="161">
        <v>-4105.9986218154227</v>
      </c>
      <c r="EZ288" s="161">
        <v>630.25517556512204</v>
      </c>
      <c r="FA288" s="161">
        <v>-213.45742090752174</v>
      </c>
      <c r="FB288" s="161">
        <v>-573.79147437564097</v>
      </c>
      <c r="FC288" s="161">
        <v>23.1655032022245</v>
      </c>
      <c r="FD288" s="161">
        <v>2137.8917909558368</v>
      </c>
      <c r="FE288" s="161">
        <v>-703.99753308328218</v>
      </c>
      <c r="FF288" s="161">
        <v>-13724.178112692389</v>
      </c>
      <c r="FG288" s="161">
        <v>-116.5633396054036</v>
      </c>
      <c r="FH288" s="161">
        <v>-14469.937434440682</v>
      </c>
      <c r="FI288" s="161">
        <v>1530.7276830384799</v>
      </c>
      <c r="FJ288" s="161">
        <v>3448.8243923859118</v>
      </c>
      <c r="FK288" s="161">
        <v>11725.250267008509</v>
      </c>
      <c r="FL288" s="161">
        <v>-2561.7962005784066</v>
      </c>
      <c r="FM288" s="161">
        <v>11529.206531138436</v>
      </c>
      <c r="FN288" s="161">
        <v>2596.8383795390546</v>
      </c>
      <c r="FO288" s="161">
        <v>3158.0995898314141</v>
      </c>
      <c r="FP288" s="161">
        <v>3939.1888515007013</v>
      </c>
      <c r="FQ288" s="161">
        <v>2011.7741674841964</v>
      </c>
      <c r="FR288" s="161">
        <v>-27305.148112308903</v>
      </c>
      <c r="FS288" s="161">
        <v>-731.22840838019329</v>
      </c>
      <c r="FT288" s="161">
        <v>-577.16976584901568</v>
      </c>
      <c r="FU288" s="161">
        <v>11998.610210717728</v>
      </c>
      <c r="FV288" s="161">
        <v>-10152.441931464215</v>
      </c>
      <c r="FW288" s="161">
        <v>-4745.3482628329803</v>
      </c>
      <c r="FX288" s="161">
        <v>-6442.2174341493374</v>
      </c>
      <c r="FY288" s="161">
        <v>-3141.7762078661181</v>
      </c>
      <c r="FZ288" s="161">
        <v>13710.20793024922</v>
      </c>
      <c r="GA288" s="161">
        <v>-315.6922421263007</v>
      </c>
      <c r="GB288" s="161">
        <v>3307.6750322691369</v>
      </c>
      <c r="GC288" s="161">
        <v>-1195.1905683437799</v>
      </c>
      <c r="GD288" s="161">
        <v>3399.9314073290152</v>
      </c>
      <c r="GE288" s="161">
        <v>3742.1568026044552</v>
      </c>
      <c r="GF288" s="161">
        <v>4471.7566909439338</v>
      </c>
      <c r="GG288" s="161">
        <v>-7792.4151902466547</v>
      </c>
      <c r="GH288" s="161">
        <v>14687.685735993</v>
      </c>
      <c r="GI288" s="161">
        <v>15596.956506294329</v>
      </c>
      <c r="GJ288" s="161">
        <v>-10272.015874615157</v>
      </c>
      <c r="GK288" s="161">
        <v>2946.9671876656503</v>
      </c>
      <c r="GL288" s="161">
        <v>1971.6092580764525</v>
      </c>
      <c r="GM288" s="161">
        <v>1028.6430605417409</v>
      </c>
      <c r="GN288" s="161">
        <v>-3141.7833063044091</v>
      </c>
      <c r="GO288" s="161">
        <v>-790.98223000353028</v>
      </c>
      <c r="GP288" s="161">
        <v>-1348.5267742119468</v>
      </c>
      <c r="GQ288" s="161">
        <v>-6513.4141251606052</v>
      </c>
      <c r="GR288" s="161">
        <v>2563.5632846821245</v>
      </c>
      <c r="GS288" s="161">
        <v>-35746.20550785154</v>
      </c>
      <c r="GT288" s="161">
        <v>5862.0137667978706</v>
      </c>
      <c r="GU288" s="161">
        <v>2052.880267725981</v>
      </c>
      <c r="GV288" s="161">
        <v>18139.64004299129</v>
      </c>
      <c r="GW288" s="161">
        <v>1591.2023614227219</v>
      </c>
      <c r="GX288" s="161">
        <v>13092.795408390084</v>
      </c>
      <c r="GY288" s="161">
        <v>1507.3997739368351</v>
      </c>
      <c r="GZ288" s="161">
        <v>-1034.3332596900436</v>
      </c>
      <c r="HA288" s="161">
        <v>-2052.4055617443519</v>
      </c>
      <c r="HB288" s="161">
        <v>-8094.8239187701402</v>
      </c>
      <c r="HC288" s="161">
        <v>-20909.98514065129</v>
      </c>
      <c r="HD288" s="161">
        <v>-6684.4345191511093</v>
      </c>
    </row>
    <row r="289" spans="1:212">
      <c r="A289" s="194"/>
      <c r="B289" s="196">
        <v>4.6239956123445274E-7</v>
      </c>
      <c r="C289" s="197" t="s">
        <v>1013</v>
      </c>
      <c r="D289" s="196">
        <v>-5.831901466295439E-10</v>
      </c>
      <c r="E289" s="196">
        <v>-2.0782533994695448E-10</v>
      </c>
      <c r="F289" s="196">
        <v>-9.6317179198534738E-9</v>
      </c>
      <c r="G289" s="196">
        <v>-2.4324936141131095E-8</v>
      </c>
      <c r="H289" s="196">
        <v>-644451.95803181513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1.1217952384501593E-9</v>
      </c>
      <c r="AE289" s="196">
        <v>-1.5248824668544493E-9</v>
      </c>
      <c r="AF289" s="196">
        <v>3.3158646615853785E-10</v>
      </c>
      <c r="AG289" s="196">
        <v>4.468655689283415E-10</v>
      </c>
      <c r="AH289" s="196">
        <v>-7.4049406305048287E-9</v>
      </c>
      <c r="AI289" s="196">
        <v>0</v>
      </c>
      <c r="AJ289" s="196">
        <v>0</v>
      </c>
      <c r="AK289" s="196">
        <v>0</v>
      </c>
      <c r="AL289" s="196">
        <v>-2.2232643350667594E-10</v>
      </c>
      <c r="AM289" s="196">
        <v>-1.4378717201070108E-9</v>
      </c>
      <c r="AN289" s="196">
        <v>-1.6600612978124023E-9</v>
      </c>
      <c r="AO289" s="196">
        <v>1.7338203942741911E-9</v>
      </c>
      <c r="AP289" s="196">
        <v>-4.3251289224979255E-10</v>
      </c>
      <c r="AQ289" s="196">
        <v>8.8132834108662702E-11</v>
      </c>
      <c r="AR289" s="196">
        <v>-3.9279829443625634E-10</v>
      </c>
      <c r="AS289" s="196">
        <v>-6.2493575130486119E-10</v>
      </c>
      <c r="AT289" s="196">
        <v>-1.0674184633554947E-9</v>
      </c>
      <c r="AU289" s="196">
        <v>-8.5451839364178603E-11</v>
      </c>
      <c r="AV289" s="196">
        <v>1.8518330466703418E-10</v>
      </c>
      <c r="AW289" s="196">
        <v>-4.6872807548368725E-10</v>
      </c>
      <c r="AX289" s="196">
        <v>3.9950513838940016E-10</v>
      </c>
      <c r="AY289" s="196">
        <v>-2.9546507827738548E-10</v>
      </c>
      <c r="AZ289" s="196">
        <v>5.1908087408211087E-10</v>
      </c>
      <c r="BA289" s="196">
        <v>-1.1148555782790658E-9</v>
      </c>
      <c r="BB289" s="196">
        <v>-7.7811142251797049E-10</v>
      </c>
      <c r="BC289" s="196">
        <v>5.6082854830949943E-10</v>
      </c>
      <c r="BD289" s="196">
        <v>4.4026554756670797E-10</v>
      </c>
      <c r="BE289" s="196">
        <v>-8.5265500607808591E-10</v>
      </c>
      <c r="BF289" s="196">
        <v>-4.6125780281501101E-10</v>
      </c>
      <c r="BG289" s="196">
        <v>-9.250692592459938E-12</v>
      </c>
      <c r="BH289" s="196">
        <v>-1.5719587540599431E-9</v>
      </c>
      <c r="BI289" s="196">
        <v>-9.9230452595373539E-11</v>
      </c>
      <c r="BJ289" s="196">
        <v>-3.9091220839270227E-10</v>
      </c>
      <c r="BK289" s="196">
        <v>0</v>
      </c>
      <c r="BL289" s="196">
        <v>7.8819119975959372E-10</v>
      </c>
      <c r="BM289" s="196">
        <v>5.6470185824411139E-10</v>
      </c>
      <c r="BN289" s="196">
        <v>-8.9379807567238634E-10</v>
      </c>
      <c r="BO289" s="196">
        <v>-7.4661972758342502E-10</v>
      </c>
      <c r="BP289" s="196">
        <v>-8.9592497162898545E-10</v>
      </c>
      <c r="BQ289" s="196">
        <v>-6.113435906601974E-10</v>
      </c>
      <c r="BR289" s="196">
        <v>4.9295703449939158E-10</v>
      </c>
      <c r="BS289" s="196">
        <v>-3.5198634132439751E-10</v>
      </c>
      <c r="BT289" s="196">
        <v>-3.2474276091951982E-10</v>
      </c>
      <c r="BU289" s="196">
        <v>-2.3032844614091626E-10</v>
      </c>
      <c r="BV289" s="196">
        <v>1.3616980989503938E-10</v>
      </c>
      <c r="BW289" s="196">
        <v>-1.5805027510203442E-9</v>
      </c>
      <c r="BX289" s="196">
        <v>-5.0306786596208939E-11</v>
      </c>
      <c r="BY289" s="196">
        <v>-7.5091581075751202E-10</v>
      </c>
      <c r="BZ289" s="196">
        <v>3.2710216652289805E-10</v>
      </c>
      <c r="CA289" s="196">
        <v>-4.7164964278148029E-10</v>
      </c>
      <c r="CB289" s="196">
        <v>-1.7256411625801588E-10</v>
      </c>
      <c r="CC289" s="196">
        <v>-1.0977495846052276E-9</v>
      </c>
      <c r="CD289" s="196">
        <v>-3.8657794160603366E-10</v>
      </c>
      <c r="CE289" s="196">
        <v>-1.1569398000704204E-9</v>
      </c>
      <c r="CF289" s="196">
        <v>8.1543755153058424E-11</v>
      </c>
      <c r="CG289" s="196">
        <v>1.9744176280517894E-10</v>
      </c>
      <c r="CH289" s="196">
        <v>-1.5393422881027629E-9</v>
      </c>
      <c r="CI289" s="196">
        <v>-11.289999999378885</v>
      </c>
      <c r="CJ289" s="196">
        <v>75129.600000001505</v>
      </c>
      <c r="CK289" s="196">
        <v>-102678.66021781731</v>
      </c>
      <c r="CL289" s="196">
        <v>101897.06265120667</v>
      </c>
      <c r="CM289" s="196">
        <v>30284.819881523916</v>
      </c>
      <c r="CN289" s="196">
        <v>-43990.141931630584</v>
      </c>
      <c r="CO289" s="196">
        <v>-36177.629121526566</v>
      </c>
      <c r="CP289" s="196">
        <v>-82983.45012644137</v>
      </c>
      <c r="CQ289" s="196">
        <v>-59160.537873077847</v>
      </c>
      <c r="CR289" s="196">
        <v>-75818.245842779856</v>
      </c>
      <c r="CS289" s="196">
        <v>52444.122270720633</v>
      </c>
      <c r="CT289" s="196">
        <v>-24127.484865382707</v>
      </c>
      <c r="CU289" s="196">
        <v>-40888.700927598824</v>
      </c>
      <c r="CV289" s="196">
        <v>-45953.115448464931</v>
      </c>
      <c r="CW289" s="196">
        <v>-54865.00917463025</v>
      </c>
      <c r="CX289" s="196">
        <v>45201.44024513429</v>
      </c>
      <c r="CY289" s="196">
        <v>-12222.619582019077</v>
      </c>
      <c r="CZ289" s="196">
        <v>-30548.689029208239</v>
      </c>
      <c r="DA289" s="196">
        <v>72236.405305576787</v>
      </c>
      <c r="DB289" s="196">
        <v>74664.359749624709</v>
      </c>
      <c r="DC289" s="196">
        <v>-70943.30185655992</v>
      </c>
      <c r="DD289" s="196">
        <v>-294.22461926126562</v>
      </c>
      <c r="DE289" s="196">
        <v>-124969.21690550425</v>
      </c>
      <c r="DF289" s="196">
        <v>-25946.777554377739</v>
      </c>
      <c r="DG289" s="196">
        <v>-3926.7431286665087</v>
      </c>
      <c r="DH289" s="196">
        <v>-777.47746570059098</v>
      </c>
      <c r="DI289" s="196">
        <v>-42363.309558089124</v>
      </c>
      <c r="DJ289" s="196">
        <v>-28783.943103000725</v>
      </c>
      <c r="DK289" s="196">
        <v>9898.402025159914</v>
      </c>
      <c r="DL289" s="196">
        <v>61545.511573715252</v>
      </c>
      <c r="DM289" s="196">
        <v>26844.369480336813</v>
      </c>
      <c r="DN289" s="196">
        <v>2982.9738821977226</v>
      </c>
      <c r="DO289" s="196">
        <v>120922.807788191</v>
      </c>
      <c r="DP289" s="196">
        <v>13681.434888737858</v>
      </c>
      <c r="DQ289" s="196">
        <v>876.30829844495747</v>
      </c>
      <c r="DR289" s="196">
        <v>6866.3836050399841</v>
      </c>
      <c r="DS289" s="196">
        <v>571.11879756751296</v>
      </c>
      <c r="DT289" s="196">
        <v>-41026.189135506138</v>
      </c>
      <c r="DU289" s="196">
        <v>17207.463158212995</v>
      </c>
      <c r="DV289" s="196">
        <v>-6956.7191006836802</v>
      </c>
      <c r="DW289" s="196">
        <v>-33240.443296059297</v>
      </c>
      <c r="DX289" s="196">
        <v>-43690.662187897688</v>
      </c>
      <c r="DY289" s="196">
        <v>59017.30590837184</v>
      </c>
      <c r="DZ289" s="196">
        <v>-35722.778999134607</v>
      </c>
      <c r="EA289" s="196">
        <v>-367.54022484261077</v>
      </c>
      <c r="EB289" s="196">
        <v>21677.909301867709</v>
      </c>
      <c r="EC289" s="196">
        <v>11036.012801711258</v>
      </c>
      <c r="ED289" s="196">
        <v>8319.916554348747</v>
      </c>
      <c r="EE289" s="196">
        <v>3466.3735778326663</v>
      </c>
      <c r="EF289" s="196">
        <v>-17390.963465510416</v>
      </c>
      <c r="EG289" s="196">
        <v>-10660.12591917043</v>
      </c>
      <c r="EH289" s="196">
        <v>-2406.6397942328622</v>
      </c>
      <c r="EI289" s="196">
        <v>-16816.931709088138</v>
      </c>
      <c r="EJ289" s="196">
        <v>18237.283717767976</v>
      </c>
      <c r="EK289" s="196">
        <v>47382.244471647427</v>
      </c>
      <c r="EL289" s="196">
        <v>101873.7024543864</v>
      </c>
      <c r="EM289" s="196">
        <v>53764.857443137385</v>
      </c>
      <c r="EN289" s="196">
        <v>-1163.6630186247203</v>
      </c>
      <c r="EO289" s="196">
        <v>5160.1118120878818</v>
      </c>
      <c r="EP289" s="196">
        <v>8180.9044457693672</v>
      </c>
      <c r="EQ289" s="196">
        <v>57014.044895875122</v>
      </c>
      <c r="ER289" s="196">
        <v>-67873.847394990997</v>
      </c>
      <c r="ES289" s="196">
        <v>-58692.215502541134</v>
      </c>
      <c r="ET289" s="196">
        <v>-51653.295385044956</v>
      </c>
      <c r="EU289" s="196">
        <v>38352.908175387391</v>
      </c>
      <c r="EV289" s="196">
        <v>-34866.226600498703</v>
      </c>
      <c r="EW289" s="196">
        <v>123225.20498419866</v>
      </c>
      <c r="EX289" s="196">
        <v>-57871.583014264703</v>
      </c>
      <c r="EY289" s="196">
        <v>-91865.269479994065</v>
      </c>
      <c r="EZ289" s="196">
        <v>86902.367521177614</v>
      </c>
      <c r="FA289" s="196">
        <v>-775.39678199046466</v>
      </c>
      <c r="FB289" s="196">
        <v>39651.36657780761</v>
      </c>
      <c r="FC289" s="196">
        <v>-58618.500563795926</v>
      </c>
      <c r="FD289" s="196">
        <v>-81428.589304674169</v>
      </c>
      <c r="FE289" s="196">
        <v>-23124.295408371836</v>
      </c>
      <c r="FF289" s="196">
        <v>-31580.010341657398</v>
      </c>
      <c r="FG289" s="196">
        <v>-130226.8250009919</v>
      </c>
      <c r="FH289" s="196">
        <v>-112361.08306134708</v>
      </c>
      <c r="FI289" s="196">
        <v>-68885.927280136413</v>
      </c>
      <c r="FJ289" s="196">
        <v>27058.446431835197</v>
      </c>
      <c r="FK289" s="196">
        <v>194652.42832911445</v>
      </c>
      <c r="FL289" s="196">
        <v>20092.883783031619</v>
      </c>
      <c r="FM289" s="196">
        <v>21783.414562971666</v>
      </c>
      <c r="FN289" s="196">
        <v>52621.263269637479</v>
      </c>
      <c r="FO289" s="196">
        <v>-36709.412336558875</v>
      </c>
      <c r="FP289" s="196">
        <v>-26662.587129603999</v>
      </c>
      <c r="FQ289" s="196">
        <v>23043.57774046078</v>
      </c>
      <c r="FR289" s="196">
        <v>-64699.715363639087</v>
      </c>
      <c r="FS289" s="196">
        <v>-75712.363499860061</v>
      </c>
      <c r="FT289" s="196">
        <v>-66560.295287500368</v>
      </c>
      <c r="FU289" s="196">
        <v>22909.461418266743</v>
      </c>
      <c r="FV289" s="196">
        <v>183.06857653317275</v>
      </c>
      <c r="FW289" s="196">
        <v>-28563.080433969633</v>
      </c>
      <c r="FX289" s="196">
        <v>-20923.989872201128</v>
      </c>
      <c r="FY289" s="196">
        <v>-35183.272782931861</v>
      </c>
      <c r="FZ289" s="196">
        <v>25477.003796608187</v>
      </c>
      <c r="GA289" s="196">
        <v>-26332.353254739341</v>
      </c>
      <c r="GB289" s="196">
        <v>-20458.038801507573</v>
      </c>
      <c r="GC289" s="196">
        <v>-26266.443973324625</v>
      </c>
      <c r="GD289" s="196">
        <v>-23949.926580125815</v>
      </c>
      <c r="GE289" s="196">
        <v>-64366.045823398672</v>
      </c>
      <c r="GF289" s="196">
        <v>105575.11043775789</v>
      </c>
      <c r="GG289" s="196">
        <v>-94114.780789414799</v>
      </c>
      <c r="GH289" s="196">
        <v>103709.26957316615</v>
      </c>
      <c r="GI289" s="196">
        <v>30547.352261533073</v>
      </c>
      <c r="GJ289" s="196">
        <v>-142051.11056577537</v>
      </c>
      <c r="GK289" s="196">
        <v>26661.89325023281</v>
      </c>
      <c r="GL289" s="196">
        <v>42494.25213990685</v>
      </c>
      <c r="GM289" s="196">
        <v>21993.721194444079</v>
      </c>
      <c r="GN289" s="196">
        <v>29108.251966296884</v>
      </c>
      <c r="GO289" s="196">
        <v>55009.617125493925</v>
      </c>
      <c r="GP289" s="196">
        <v>52108.304323032862</v>
      </c>
      <c r="GQ289" s="196">
        <v>-127817.7380265836</v>
      </c>
      <c r="GR289" s="196">
        <v>-107834.9604595368</v>
      </c>
      <c r="GS289" s="196">
        <v>-40250.457518024647</v>
      </c>
      <c r="GT289" s="196">
        <v>-22400.396220234281</v>
      </c>
      <c r="GU289" s="196">
        <v>49737.537283418307</v>
      </c>
      <c r="GV289" s="196">
        <v>137203.47735708722</v>
      </c>
      <c r="GW289" s="196">
        <v>-31516.728240650249</v>
      </c>
      <c r="GX289" s="196">
        <v>92569.895213733223</v>
      </c>
      <c r="GY289" s="196">
        <v>12112.651108977356</v>
      </c>
      <c r="GZ289" s="196">
        <v>-14428.17872801637</v>
      </c>
      <c r="HA289" s="196">
        <v>66169.951876559731</v>
      </c>
      <c r="HB289" s="196">
        <v>-114270.11540402692</v>
      </c>
      <c r="HC289" s="196">
        <v>-56023.607902246586</v>
      </c>
      <c r="HD289" s="196">
        <v>37364.441313263931</v>
      </c>
    </row>
    <row r="290" spans="1:212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</row>
    <row r="291" spans="1:212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</row>
    <row r="292" spans="1:212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-2013591.6599838899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</row>
    <row r="293" spans="1:212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-2013591.6599838899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</row>
    <row r="294" spans="1:212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</row>
    <row r="295" spans="1:212">
      <c r="A295" s="194"/>
      <c r="B295" s="201">
        <v>130454943.2386</v>
      </c>
      <c r="C295" s="197" t="s">
        <v>1017</v>
      </c>
      <c r="D295" s="196">
        <v>1.1135374948698257E-12</v>
      </c>
      <c r="E295" s="196">
        <v>2.0782533994695448E-10</v>
      </c>
      <c r="F295" s="196">
        <v>179755.49999999939</v>
      </c>
      <c r="G295" s="196">
        <v>179755.49999999825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4.2357979819188807E-11</v>
      </c>
      <c r="AE295" s="196">
        <v>1.1483283104296732E-11</v>
      </c>
      <c r="AF295" s="196">
        <v>1.7659499322266589E-11</v>
      </c>
      <c r="AG295" s="196">
        <v>1.8795718379397761E-11</v>
      </c>
      <c r="AH295" s="196">
        <v>0</v>
      </c>
      <c r="AI295" s="196">
        <v>0</v>
      </c>
      <c r="AJ295" s="196">
        <v>0</v>
      </c>
      <c r="AK295" s="196">
        <v>0</v>
      </c>
      <c r="AL295" s="196">
        <v>179755.5</v>
      </c>
      <c r="AM295" s="196">
        <v>4.0887858183793062E-11</v>
      </c>
      <c r="AN295" s="196">
        <v>3.0246792235314927E-11</v>
      </c>
      <c r="AO295" s="196">
        <v>-2.1424820985357481E-12</v>
      </c>
      <c r="AP295" s="196">
        <v>2.5059265855520697E-11</v>
      </c>
      <c r="AQ295" s="196">
        <v>2.8282487718272112E-11</v>
      </c>
      <c r="AR295" s="196">
        <v>-1.0341672964866346E-13</v>
      </c>
      <c r="AS295" s="196">
        <v>4.2859142170187115E-11</v>
      </c>
      <c r="AT295" s="196">
        <v>1.9680566913081413E-11</v>
      </c>
      <c r="AU295" s="196">
        <v>8.5451839364178603E-11</v>
      </c>
      <c r="AV295" s="196">
        <v>4.7647338986835453E-11</v>
      </c>
      <c r="AW295" s="196">
        <v>3.066788175947988E-12</v>
      </c>
      <c r="AX295" s="196">
        <v>-5.0259172908595712E-11</v>
      </c>
      <c r="AY295" s="196">
        <v>4.4267737100484478E-12</v>
      </c>
      <c r="AZ295" s="196">
        <v>4.7880741390958E-12</v>
      </c>
      <c r="BA295" s="196">
        <v>-4.9297639990282342E-11</v>
      </c>
      <c r="BB295" s="196">
        <v>-3.679583027057321E-11</v>
      </c>
      <c r="BC295" s="196">
        <v>2.1248060825174644E-11</v>
      </c>
      <c r="BD295" s="196">
        <v>2.539573974103129E-11</v>
      </c>
      <c r="BE295" s="196">
        <v>8.6439228328085016E-12</v>
      </c>
      <c r="BF295" s="196">
        <v>-4.4034844927282527E-12</v>
      </c>
      <c r="BG295" s="196">
        <v>9.250692592459938E-12</v>
      </c>
      <c r="BH295" s="196">
        <v>1.7497489213672533E-10</v>
      </c>
      <c r="BI295" s="196">
        <v>9.9230452595373539E-11</v>
      </c>
      <c r="BJ295" s="196">
        <v>-7.4749078915036989E-11</v>
      </c>
      <c r="BK295" s="196">
        <v>920767.73600000143</v>
      </c>
      <c r="BL295" s="196">
        <v>5962072.0320000052</v>
      </c>
      <c r="BM295" s="196">
        <v>-6882839.8740000129</v>
      </c>
      <c r="BN295" s="196">
        <v>0.1019999906336501</v>
      </c>
      <c r="BO295" s="196">
        <v>7.4000000943594449E-2</v>
      </c>
      <c r="BP295" s="196">
        <v>3.8000009976785737E-2</v>
      </c>
      <c r="BQ295" s="196">
        <v>-4.0000081351723692E-3</v>
      </c>
      <c r="BR295" s="196">
        <v>0.24599999934615699</v>
      </c>
      <c r="BS295" s="196">
        <v>-0.13199999194783862</v>
      </c>
      <c r="BT295" s="196">
        <v>0.16399999693845388</v>
      </c>
      <c r="BU295" s="196">
        <v>0.11400000005710245</v>
      </c>
      <c r="BV295" s="196">
        <v>0.1620000080240786</v>
      </c>
      <c r="BW295" s="196">
        <v>-9.6000000883776776E-2</v>
      </c>
      <c r="BX295" s="196">
        <v>-0.11200000346497027</v>
      </c>
      <c r="BY295" s="196">
        <v>-5.9999994881181316E-2</v>
      </c>
      <c r="BZ295" s="196">
        <v>-8.4000006295948546E-2</v>
      </c>
      <c r="CA295" s="196">
        <v>-0.11599999665615154</v>
      </c>
      <c r="CB295" s="196">
        <v>-7.4000001013940844E-2</v>
      </c>
      <c r="CC295" s="196">
        <v>-0.10599999858187545</v>
      </c>
      <c r="CD295" s="196">
        <v>-6.7999996207575408E-2</v>
      </c>
      <c r="CE295" s="196">
        <v>2.5999993078647789E-2</v>
      </c>
      <c r="CF295" s="196">
        <v>-7.199999698210223E-2</v>
      </c>
      <c r="CG295" s="196">
        <v>1.9999995863063745E-2</v>
      </c>
      <c r="CH295" s="196">
        <v>5.3999997817777277E-2</v>
      </c>
      <c r="CI295" s="196">
        <v>-40513001.044997998</v>
      </c>
      <c r="CJ295" s="196">
        <v>-13388434.5</v>
      </c>
      <c r="CK295" s="196">
        <v>-1.0186340659856796E-10</v>
      </c>
      <c r="CL295" s="196">
        <v>7.2759576141834259E-11</v>
      </c>
      <c r="CM295" s="196">
        <v>4.3655745685100555E-11</v>
      </c>
      <c r="CN295" s="196">
        <v>-8.7311491370201111E-11</v>
      </c>
      <c r="CO295" s="196">
        <v>-2.3719621822237968E-9</v>
      </c>
      <c r="CP295" s="196">
        <v>-5.8207660913467407E-11</v>
      </c>
      <c r="CQ295" s="196">
        <v>-2.9103830456733704E-10</v>
      </c>
      <c r="CR295" s="196">
        <v>-1.3096723705530167E-10</v>
      </c>
      <c r="CS295" s="196">
        <v>-5.5297277867794037E-10</v>
      </c>
      <c r="CT295" s="196">
        <v>-7.2759576141834259E-11</v>
      </c>
      <c r="CU295" s="196">
        <v>60000</v>
      </c>
      <c r="CV295" s="196">
        <v>5.8207660913467407E-11</v>
      </c>
      <c r="CW295" s="196">
        <v>2.0372681319713593E-10</v>
      </c>
      <c r="CX295" s="196">
        <v>0</v>
      </c>
      <c r="CY295" s="196">
        <v>2.6193447411060333E-10</v>
      </c>
      <c r="CZ295" s="196">
        <v>-1.4551915228366852E-10</v>
      </c>
      <c r="DA295" s="196">
        <v>-4.3655745685100555E-11</v>
      </c>
      <c r="DB295" s="196">
        <v>-2.0372681319713593E-10</v>
      </c>
      <c r="DC295" s="196">
        <v>2.1827872842550278E-10</v>
      </c>
      <c r="DD295" s="196">
        <v>4.3655745685100555E-11</v>
      </c>
      <c r="DE295" s="196">
        <v>-2.1827872842550278E-10</v>
      </c>
      <c r="DF295" s="196">
        <v>-1.7462298274040222E-10</v>
      </c>
      <c r="DG295" s="196">
        <v>-1.4551915228366852E-10</v>
      </c>
      <c r="DH295" s="196">
        <v>2.3283064365386963E-10</v>
      </c>
      <c r="DI295" s="196">
        <v>2.3283064365386963E-10</v>
      </c>
      <c r="DJ295" s="196">
        <v>-2.9103830456733704E-11</v>
      </c>
      <c r="DK295" s="196">
        <v>4.6566128730773926E-10</v>
      </c>
      <c r="DL295" s="196">
        <v>3.4924596548080444E-10</v>
      </c>
      <c r="DM295" s="196">
        <v>1.1350493878126144E-9</v>
      </c>
      <c r="DN295" s="196">
        <v>-3.2014213502407074E-10</v>
      </c>
      <c r="DO295" s="196">
        <v>-1.0186340659856796E-10</v>
      </c>
      <c r="DP295" s="196">
        <v>3.4924596548080444E-10</v>
      </c>
      <c r="DQ295" s="196">
        <v>-1.1641532182693481E-10</v>
      </c>
      <c r="DR295" s="196">
        <v>1.6007106751203537E-10</v>
      </c>
      <c r="DS295" s="196">
        <v>-7.7125150710344315E-10</v>
      </c>
      <c r="DT295" s="196">
        <v>3.2014213502407074E-10</v>
      </c>
      <c r="DU295" s="196">
        <v>5.3842086344957352E-10</v>
      </c>
      <c r="DV295" s="196">
        <v>-1.4551915228366852E-11</v>
      </c>
      <c r="DW295" s="196">
        <v>2.9103830456733704E-11</v>
      </c>
      <c r="DX295" s="196">
        <v>8.7311491370201111E-11</v>
      </c>
      <c r="DY295" s="196">
        <v>-1.4551915228366852E-10</v>
      </c>
      <c r="DZ295" s="196">
        <v>-2.9103830456733704E-10</v>
      </c>
      <c r="EA295" s="196">
        <v>3.4924596548080444E-10</v>
      </c>
      <c r="EB295" s="196">
        <v>1.1641532182693481E-10</v>
      </c>
      <c r="EC295" s="196">
        <v>-4.3655745685100555E-11</v>
      </c>
      <c r="ED295" s="196">
        <v>2.9103830456733704E-11</v>
      </c>
      <c r="EE295" s="196">
        <v>4.3655745685100555E-11</v>
      </c>
      <c r="EF295" s="196">
        <v>1.4551915228366852E-11</v>
      </c>
      <c r="EG295" s="196">
        <v>6.8394001573324203E-10</v>
      </c>
      <c r="EH295" s="196">
        <v>7.2759576141834259E-11</v>
      </c>
      <c r="EI295" s="196">
        <v>-2.4738255888223648E-10</v>
      </c>
      <c r="EJ295" s="196">
        <v>2.9103830456733704E-10</v>
      </c>
      <c r="EK295" s="196">
        <v>-1.1641532182693481E-10</v>
      </c>
      <c r="EL295" s="196">
        <v>-1.1641532182693481E-10</v>
      </c>
      <c r="EM295" s="196">
        <v>-2.9103830456733704E-10</v>
      </c>
      <c r="EN295" s="196">
        <v>7.2759576141834259E-11</v>
      </c>
      <c r="EO295" s="196">
        <v>-1.7462298274040222E-10</v>
      </c>
      <c r="EP295" s="196">
        <v>-1.0186340659856796E-10</v>
      </c>
      <c r="EQ295" s="196">
        <v>1.4551915228366852E-10</v>
      </c>
      <c r="ER295" s="196">
        <v>2.9103830456733704E-11</v>
      </c>
      <c r="ES295" s="196">
        <v>8.7311491370201111E-11</v>
      </c>
      <c r="ET295" s="196">
        <v>-3401464.8070799997</v>
      </c>
      <c r="EU295" s="196">
        <v>-38979110.379999995</v>
      </c>
      <c r="EV295" s="196">
        <v>-1.8917489796876907E-10</v>
      </c>
      <c r="EW295" s="196">
        <v>1.3096723705530167E-10</v>
      </c>
      <c r="EX295" s="196">
        <v>0</v>
      </c>
      <c r="EY295" s="196">
        <v>1.0186340659856796E-10</v>
      </c>
      <c r="EZ295" s="196">
        <v>-1.0186340659856796E-10</v>
      </c>
      <c r="FA295" s="196">
        <v>1.6007106751203537E-10</v>
      </c>
      <c r="FB295" s="196">
        <v>-2.9103830456733704E-11</v>
      </c>
      <c r="FC295" s="196">
        <v>2.4738255888223648E-10</v>
      </c>
      <c r="FD295" s="196">
        <v>-2.4738255888223648E-10</v>
      </c>
      <c r="FE295" s="196">
        <v>0</v>
      </c>
      <c r="FF295" s="196">
        <v>-8.5856299847364426E-10</v>
      </c>
      <c r="FG295" s="196">
        <v>-6.1118043959140778E-10</v>
      </c>
      <c r="FH295" s="196">
        <v>-1.57160684466362E-9</v>
      </c>
      <c r="FI295" s="196">
        <v>2.9103830456733704E-11</v>
      </c>
      <c r="FJ295" s="196">
        <v>-1.4551915228366852E-11</v>
      </c>
      <c r="FK295" s="196">
        <v>-1374750</v>
      </c>
      <c r="FL295" s="196">
        <v>-1.3096723705530167E-10</v>
      </c>
      <c r="FM295" s="196">
        <v>-1.0186340659856796E-10</v>
      </c>
      <c r="FN295" s="196">
        <v>2.3283064365386963E-10</v>
      </c>
      <c r="FO295" s="196">
        <v>7.2759576141834259E-11</v>
      </c>
      <c r="FP295" s="196">
        <v>-7.2759576141834259E-11</v>
      </c>
      <c r="FQ295" s="196">
        <v>-1.4551915228366852E-10</v>
      </c>
      <c r="FR295" s="196">
        <v>6.1118043959140778E-10</v>
      </c>
      <c r="FS295" s="196">
        <v>7.1304384618997574E-10</v>
      </c>
      <c r="FT295" s="196">
        <v>-6.9849193096160889E-10</v>
      </c>
      <c r="FU295" s="196">
        <v>-3.3469405025243759E-10</v>
      </c>
      <c r="FV295" s="196">
        <v>1.7462298274040222E-10</v>
      </c>
      <c r="FW295" s="196">
        <v>-6.8394001573324203E-10</v>
      </c>
      <c r="FX295" s="196">
        <v>-2.1827872842550278E-10</v>
      </c>
      <c r="FY295" s="196">
        <v>2.9103830456733704E-10</v>
      </c>
      <c r="FZ295" s="196">
        <v>-2.3283064365386963E-10</v>
      </c>
      <c r="GA295" s="196">
        <v>1.4551915228366852E-10</v>
      </c>
      <c r="GB295" s="196">
        <v>2.4738255888223648E-10</v>
      </c>
      <c r="GC295" s="196">
        <v>-5.6752469390630722E-10</v>
      </c>
      <c r="GD295" s="196">
        <v>3.4924596548080444E-10</v>
      </c>
      <c r="GE295" s="196">
        <v>6.2573235481977463E-10</v>
      </c>
      <c r="GF295" s="196">
        <v>3.7834979593753815E-10</v>
      </c>
      <c r="GG295" s="196">
        <v>-3.2014213502407074E-10</v>
      </c>
      <c r="GH295" s="196">
        <v>-1.1641532182693481E-10</v>
      </c>
      <c r="GI295" s="196">
        <v>-9.7497832030057907E-10</v>
      </c>
      <c r="GJ295" s="196">
        <v>1.2223608791828156E-9</v>
      </c>
      <c r="GK295" s="196">
        <v>-102000211.64</v>
      </c>
      <c r="GL295" s="196">
        <v>4.8021320253610611E-10</v>
      </c>
      <c r="GM295" s="196">
        <v>1.4551915228366852E-10</v>
      </c>
      <c r="GN295" s="196">
        <v>7.4214767664670944E-10</v>
      </c>
      <c r="GO295" s="196">
        <v>2.3428583517670631E-9</v>
      </c>
      <c r="GP295" s="196">
        <v>5.6752469390630722E-10</v>
      </c>
      <c r="GQ295" s="196">
        <v>2.9103830456733704E-11</v>
      </c>
      <c r="GR295" s="196">
        <v>-7.2759576141834259E-11</v>
      </c>
      <c r="GS295" s="196">
        <v>2.7648638933897018E-10</v>
      </c>
      <c r="GT295" s="196">
        <v>-4.0745362639427185E-10</v>
      </c>
      <c r="GU295" s="196">
        <v>3.92901711165905E-10</v>
      </c>
      <c r="GV295" s="196">
        <v>-4.9476511776447296E-10</v>
      </c>
      <c r="GW295" s="196">
        <v>-3.6234268918633461E-9</v>
      </c>
      <c r="GX295" s="196">
        <v>2.0372681319713593E-10</v>
      </c>
      <c r="GY295" s="196">
        <v>2.9103830456733704E-11</v>
      </c>
      <c r="GZ295" s="196">
        <v>2.7648638933897018E-10</v>
      </c>
      <c r="HA295" s="196">
        <v>2.9103830456733704E-11</v>
      </c>
      <c r="HB295" s="196">
        <v>-1.3096723705530167E-10</v>
      </c>
      <c r="HC295" s="196">
        <v>5.8207660913467407E-11</v>
      </c>
      <c r="HD295" s="196">
        <v>-5678063.6504999939</v>
      </c>
    </row>
    <row r="296" spans="1:212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</row>
    <row r="297" spans="1:212" ht="15">
      <c r="A297" s="194"/>
      <c r="B297" s="203">
        <v>230348613.20860046</v>
      </c>
      <c r="C297" s="204" t="s">
        <v>1018</v>
      </c>
      <c r="D297" s="203">
        <v>593696.14</v>
      </c>
      <c r="E297" s="203">
        <v>-2920196.71</v>
      </c>
      <c r="F297" s="203">
        <v>-4285814.8200000096</v>
      </c>
      <c r="G297" s="203">
        <v>-32110503.724760037</v>
      </c>
      <c r="H297" s="203">
        <v>-290253206.45746237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-1437620.76</v>
      </c>
      <c r="AE297" s="203">
        <v>-645029.39000000141</v>
      </c>
      <c r="AF297" s="203">
        <v>-332077.41999999888</v>
      </c>
      <c r="AG297" s="203">
        <v>-1099165.28</v>
      </c>
      <c r="AH297" s="203">
        <v>-7.4049406305048287E-9</v>
      </c>
      <c r="AI297" s="203">
        <v>0</v>
      </c>
      <c r="AJ297" s="203">
        <v>0</v>
      </c>
      <c r="AK297" s="203">
        <v>0</v>
      </c>
      <c r="AL297" s="203">
        <v>-943909.94000000064</v>
      </c>
      <c r="AM297" s="203">
        <v>-294157.05000000121</v>
      </c>
      <c r="AN297" s="203">
        <v>-411530.95000000088</v>
      </c>
      <c r="AO297" s="203">
        <v>-76235.369999998846</v>
      </c>
      <c r="AP297" s="203">
        <v>360215.19999999885</v>
      </c>
      <c r="AQ297" s="203">
        <v>-341168.35</v>
      </c>
      <c r="AR297" s="203">
        <v>-103221.3</v>
      </c>
      <c r="AS297" s="203">
        <v>-771532.0900000009</v>
      </c>
      <c r="AT297" s="203">
        <v>-790162.46000000054</v>
      </c>
      <c r="AU297" s="203">
        <v>-832216.91</v>
      </c>
      <c r="AV297" s="203">
        <v>548292.44999999949</v>
      </c>
      <c r="AW297" s="203">
        <v>717464.13000000082</v>
      </c>
      <c r="AX297" s="203">
        <v>-677615.79999999946</v>
      </c>
      <c r="AY297" s="203">
        <v>119347.32899999962</v>
      </c>
      <c r="AZ297" s="203">
        <v>-29862.159000001324</v>
      </c>
      <c r="BA297" s="203">
        <v>-695467.09000000148</v>
      </c>
      <c r="BB297" s="203">
        <v>-913280.99999999919</v>
      </c>
      <c r="BC297" s="203">
        <v>-595005.53900000115</v>
      </c>
      <c r="BD297" s="203">
        <v>-645034.92099999869</v>
      </c>
      <c r="BE297" s="203">
        <v>-126616.29000000088</v>
      </c>
      <c r="BF297" s="203">
        <v>-86179.619999998715</v>
      </c>
      <c r="BG297" s="203">
        <v>-578730.96000000183</v>
      </c>
      <c r="BH297" s="203">
        <v>-2489811.13</v>
      </c>
      <c r="BI297" s="203">
        <v>-1961759.61</v>
      </c>
      <c r="BJ297" s="203">
        <v>-2665507.98</v>
      </c>
      <c r="BK297" s="203">
        <v>1256540.8802719964</v>
      </c>
      <c r="BL297" s="203">
        <v>8715492.9345440157</v>
      </c>
      <c r="BM297" s="203">
        <v>-10471248.754128013</v>
      </c>
      <c r="BN297" s="203">
        <v>-51679.860996016272</v>
      </c>
      <c r="BO297" s="203">
        <v>-491070.45425199746</v>
      </c>
      <c r="BP297" s="203">
        <v>-92830.042723990919</v>
      </c>
      <c r="BQ297" s="203">
        <v>453119.45239198982</v>
      </c>
      <c r="BR297" s="203">
        <v>50197.262891999941</v>
      </c>
      <c r="BS297" s="203">
        <v>-2275608.4210639936</v>
      </c>
      <c r="BT297" s="203">
        <v>-1246913.728072003</v>
      </c>
      <c r="BU297" s="203">
        <v>-256321.15817199764</v>
      </c>
      <c r="BV297" s="203">
        <v>-1668991.8168759912</v>
      </c>
      <c r="BW297" s="203">
        <v>-1590397.2425920006</v>
      </c>
      <c r="BX297" s="203">
        <v>-68208.823024001031</v>
      </c>
      <c r="BY297" s="203">
        <v>-1284471.3741199968</v>
      </c>
      <c r="BZ297" s="203">
        <v>224602.70023199019</v>
      </c>
      <c r="CA297" s="203">
        <v>1028971.629368003</v>
      </c>
      <c r="CB297" s="203">
        <v>-979624.46574799833</v>
      </c>
      <c r="CC297" s="203">
        <v>-2265121.0066119982</v>
      </c>
      <c r="CD297" s="203">
        <v>22752.810664007091</v>
      </c>
      <c r="CE297" s="203">
        <v>-1483455.5055480108</v>
      </c>
      <c r="CF297" s="203">
        <v>1372271.8230559994</v>
      </c>
      <c r="CG297" s="203">
        <v>-533168.57195999543</v>
      </c>
      <c r="CH297" s="203">
        <v>-3271457.8722920078</v>
      </c>
      <c r="CI297" s="203">
        <v>-33665824.759629995</v>
      </c>
      <c r="CJ297" s="203">
        <v>-3878354.589603994</v>
      </c>
      <c r="CK297" s="203">
        <v>-3318207.8657858311</v>
      </c>
      <c r="CL297" s="203">
        <v>3589803.4882832076</v>
      </c>
      <c r="CM297" s="203">
        <v>1030762.3293695394</v>
      </c>
      <c r="CN297" s="203">
        <v>-3873990.7744116392</v>
      </c>
      <c r="CO297" s="203">
        <v>-12290452.179265546</v>
      </c>
      <c r="CP297" s="203">
        <v>1462846.5012815611</v>
      </c>
      <c r="CQ297" s="203">
        <v>-7675015.1539530652</v>
      </c>
      <c r="CR297" s="203">
        <v>2434187.1037732176</v>
      </c>
      <c r="CS297" s="203">
        <v>6852806.2145907357</v>
      </c>
      <c r="CT297" s="203">
        <v>4151574.3632945917</v>
      </c>
      <c r="CU297" s="203">
        <v>1221143.4366084053</v>
      </c>
      <c r="CV297" s="203">
        <v>-1981205.870056459</v>
      </c>
      <c r="CW297" s="203">
        <v>-3034168.1731106471</v>
      </c>
      <c r="CX297" s="203">
        <v>-1468680.8397548604</v>
      </c>
      <c r="CY297" s="203">
        <v>-5187331.9057740122</v>
      </c>
      <c r="CZ297" s="203">
        <v>-7182949.6696052039</v>
      </c>
      <c r="DA297" s="203">
        <v>-566206.89059842285</v>
      </c>
      <c r="DB297" s="203">
        <v>5817273.2512216195</v>
      </c>
      <c r="DC297" s="203">
        <v>2153210.4217434386</v>
      </c>
      <c r="DD297" s="203">
        <v>1743987.9016207519</v>
      </c>
      <c r="DE297" s="203">
        <v>-7531998.0447775032</v>
      </c>
      <c r="DF297" s="203">
        <v>-3632703.0091863777</v>
      </c>
      <c r="DG297" s="203">
        <v>5012897.2168233171</v>
      </c>
      <c r="DH297" s="203">
        <v>-4736831.9062976763</v>
      </c>
      <c r="DI297" s="203">
        <v>-6825297.1022620909</v>
      </c>
      <c r="DJ297" s="203">
        <v>-430047.92827102426</v>
      </c>
      <c r="DK297" s="203">
        <v>4749011.7956251558</v>
      </c>
      <c r="DL297" s="203">
        <v>-57190.501802287996</v>
      </c>
      <c r="DM297" s="203">
        <v>6488899.9240403622</v>
      </c>
      <c r="DN297" s="203">
        <v>4492634.4819782032</v>
      </c>
      <c r="DO297" s="203">
        <v>2167242.4881881955</v>
      </c>
      <c r="DP297" s="203">
        <v>4606127.4988887422</v>
      </c>
      <c r="DQ297" s="203">
        <v>-3218139.3968215813</v>
      </c>
      <c r="DR297" s="203">
        <v>1152255.4298450281</v>
      </c>
      <c r="DS297" s="203">
        <v>4640565.4602696002</v>
      </c>
      <c r="DT297" s="203">
        <v>-5650840.3788635209</v>
      </c>
      <c r="DU297" s="203">
        <v>3769349.277158211</v>
      </c>
      <c r="DV297" s="203">
        <v>603071.77089931653</v>
      </c>
      <c r="DW297" s="203">
        <v>149877.343103942</v>
      </c>
      <c r="DX297" s="203">
        <v>-2087237.8172598891</v>
      </c>
      <c r="DY297" s="203">
        <v>2514067.8313003546</v>
      </c>
      <c r="DZ297" s="203">
        <v>4341192.8712888593</v>
      </c>
      <c r="EA297" s="203">
        <v>2665346.7485431503</v>
      </c>
      <c r="EB297" s="203">
        <v>459700.02453387913</v>
      </c>
      <c r="EC297" s="203">
        <v>1378633.4672977219</v>
      </c>
      <c r="ED297" s="203">
        <v>-684096.71563764988</v>
      </c>
      <c r="EE297" s="203">
        <v>-2783256.967654184</v>
      </c>
      <c r="EF297" s="203">
        <v>-1088048.3607134877</v>
      </c>
      <c r="EG297" s="203">
        <v>-4193375.9048631871</v>
      </c>
      <c r="EH297" s="203">
        <v>2760292.6029577898</v>
      </c>
      <c r="EI297" s="203">
        <v>3675011.6373949144</v>
      </c>
      <c r="EJ297" s="203">
        <v>-2163776.7105542626</v>
      </c>
      <c r="EK297" s="203">
        <v>3639989.955207665</v>
      </c>
      <c r="EL297" s="203">
        <v>-2274353.5009216145</v>
      </c>
      <c r="EM297" s="203">
        <v>5623334.9178431416</v>
      </c>
      <c r="EN297" s="203">
        <v>-273810.69727462542</v>
      </c>
      <c r="EO297" s="203">
        <v>555461.72609407734</v>
      </c>
      <c r="EP297" s="203">
        <v>1968037.4626057763</v>
      </c>
      <c r="EQ297" s="203">
        <v>-4690673.176962127</v>
      </c>
      <c r="ER297" s="203">
        <v>-1794735.4488669888</v>
      </c>
      <c r="ES297" s="203">
        <v>-2420379.6455305475</v>
      </c>
      <c r="ET297" s="203">
        <v>-795616.8997700531</v>
      </c>
      <c r="EU297" s="203">
        <v>-37985824.03405261</v>
      </c>
      <c r="EV297" s="203">
        <v>-2713433.93461648</v>
      </c>
      <c r="EW297" s="203">
        <v>1781754.0784456683</v>
      </c>
      <c r="EX297" s="203">
        <v>-343004.40168075322</v>
      </c>
      <c r="EY297" s="203">
        <v>751525.80833901698</v>
      </c>
      <c r="EZ297" s="203">
        <v>-820528.14386982028</v>
      </c>
      <c r="FA297" s="203">
        <v>-2229814.6181379771</v>
      </c>
      <c r="FB297" s="203">
        <v>1540698.9839478096</v>
      </c>
      <c r="FC297" s="203">
        <v>4683262.1917581903</v>
      </c>
      <c r="FD297" s="203">
        <v>-8634314.9915526547</v>
      </c>
      <c r="FE297" s="203">
        <v>-6942464.9392583678</v>
      </c>
      <c r="FF297" s="203">
        <v>-6951092.0333166737</v>
      </c>
      <c r="FG297" s="203">
        <v>-1144461.9576009843</v>
      </c>
      <c r="FH297" s="203">
        <v>-11012273.695661359</v>
      </c>
      <c r="FI297" s="203">
        <v>-2850716.6772801364</v>
      </c>
      <c r="FJ297" s="203">
        <v>-607117.85904316488</v>
      </c>
      <c r="FK297" s="203">
        <v>10581068.116995221</v>
      </c>
      <c r="FL297" s="203">
        <v>-1057869.0268169611</v>
      </c>
      <c r="FM297" s="203">
        <v>-10658.459287043894</v>
      </c>
      <c r="FN297" s="203">
        <v>3203292.8705696408</v>
      </c>
      <c r="FO297" s="203">
        <v>684013.45266345073</v>
      </c>
      <c r="FP297" s="203">
        <v>-4654013.7721295767</v>
      </c>
      <c r="FQ297" s="203">
        <v>-47766.227297044126</v>
      </c>
      <c r="FR297" s="203">
        <v>4603263.2752738502</v>
      </c>
      <c r="FS297" s="203">
        <v>3103589.4885251243</v>
      </c>
      <c r="FT297" s="203">
        <v>-8474707.459412517</v>
      </c>
      <c r="FU297" s="203">
        <v>-4197801.9574317057</v>
      </c>
      <c r="FV297" s="203">
        <v>-5618841.454398483</v>
      </c>
      <c r="FW297" s="203">
        <v>-5806689.2786089517</v>
      </c>
      <c r="FX297" s="203">
        <v>4201716.0664777895</v>
      </c>
      <c r="FY297" s="203">
        <v>3398085.0913420725</v>
      </c>
      <c r="FZ297" s="203">
        <v>782752.44082160038</v>
      </c>
      <c r="GA297" s="203">
        <v>-2919776.0546047552</v>
      </c>
      <c r="GB297" s="203">
        <v>1178865.1205235124</v>
      </c>
      <c r="GC297" s="203">
        <v>-4566115.8584983237</v>
      </c>
      <c r="GD297" s="203">
        <v>-4913805.4515801463</v>
      </c>
      <c r="GE297" s="203">
        <v>7850297.7628266355</v>
      </c>
      <c r="GF297" s="203">
        <v>-13231372.733412256</v>
      </c>
      <c r="GG297" s="203">
        <v>113230.94583558617</v>
      </c>
      <c r="GH297" s="203">
        <v>-2479827.7313768198</v>
      </c>
      <c r="GI297" s="203">
        <v>6761750.7170990407</v>
      </c>
      <c r="GJ297" s="203">
        <v>5037437.0278467014</v>
      </c>
      <c r="GK297" s="203">
        <v>-99090800.193574771</v>
      </c>
      <c r="GL297" s="203">
        <v>7257555.6896399073</v>
      </c>
      <c r="GM297" s="203">
        <v>-2972361.5681305556</v>
      </c>
      <c r="GN297" s="203">
        <v>-4477477.7943837028</v>
      </c>
      <c r="GO297" s="203">
        <v>15218210.038475495</v>
      </c>
      <c r="GP297" s="203">
        <v>-3576167.9618269671</v>
      </c>
      <c r="GQ297" s="203">
        <v>-418504.10600158339</v>
      </c>
      <c r="GR297" s="203">
        <v>-3910027.0068095368</v>
      </c>
      <c r="GS297" s="203">
        <v>-7702790.5038680248</v>
      </c>
      <c r="GT297" s="203">
        <v>-3228032.1380452351</v>
      </c>
      <c r="GU297" s="203">
        <v>-5908018.9395415811</v>
      </c>
      <c r="GV297" s="203">
        <v>8430656.8679904211</v>
      </c>
      <c r="GW297" s="203">
        <v>-31050820.251415655</v>
      </c>
      <c r="GX297" s="203">
        <v>6925904.1452137334</v>
      </c>
      <c r="GY297" s="203">
        <v>-2061751.2168660227</v>
      </c>
      <c r="GZ297" s="203">
        <v>-5302034.1787280161</v>
      </c>
      <c r="HA297" s="203">
        <v>-1893334.5481234402</v>
      </c>
      <c r="HB297" s="203">
        <v>3211504.8916209731</v>
      </c>
      <c r="HC297" s="203">
        <v>-4052522.8045272464</v>
      </c>
      <c r="HD297" s="203">
        <v>-13060509.62351173</v>
      </c>
    </row>
    <row r="298" spans="1:212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</row>
    <row r="299" spans="1:212" ht="15">
      <c r="A299" s="194"/>
      <c r="B299" s="203">
        <v>0</v>
      </c>
      <c r="C299" s="204" t="s">
        <v>985</v>
      </c>
      <c r="D299" s="203">
        <v>-593696.14</v>
      </c>
      <c r="E299" s="203">
        <v>2920196.71</v>
      </c>
      <c r="F299" s="203">
        <v>4285814.8200000096</v>
      </c>
      <c r="G299" s="203">
        <v>32110503.724760037</v>
      </c>
      <c r="H299" s="203">
        <v>290253206.45746237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1437620.76</v>
      </c>
      <c r="AE299" s="203">
        <v>645029.39000000141</v>
      </c>
      <c r="AF299" s="203">
        <v>332077.41999999888</v>
      </c>
      <c r="AG299" s="203">
        <v>1099165.28</v>
      </c>
      <c r="AH299" s="203">
        <v>7.4049406305048287E-9</v>
      </c>
      <c r="AI299" s="203">
        <v>0</v>
      </c>
      <c r="AJ299" s="203">
        <v>0</v>
      </c>
      <c r="AK299" s="203">
        <v>0</v>
      </c>
      <c r="AL299" s="203">
        <v>943909.94000000064</v>
      </c>
      <c r="AM299" s="203">
        <v>294157.05000000121</v>
      </c>
      <c r="AN299" s="203">
        <v>411530.95000000088</v>
      </c>
      <c r="AO299" s="203">
        <v>76235.369999998846</v>
      </c>
      <c r="AP299" s="203">
        <v>-360215.19999999885</v>
      </c>
      <c r="AQ299" s="203">
        <v>341168.35</v>
      </c>
      <c r="AR299" s="203">
        <v>103221.3</v>
      </c>
      <c r="AS299" s="203">
        <v>771532.0900000009</v>
      </c>
      <c r="AT299" s="203">
        <v>790162.46000000054</v>
      </c>
      <c r="AU299" s="203">
        <v>832216.91</v>
      </c>
      <c r="AV299" s="203">
        <v>-548292.44999999949</v>
      </c>
      <c r="AW299" s="203">
        <v>-717464.13000000082</v>
      </c>
      <c r="AX299" s="203">
        <v>677615.79999999946</v>
      </c>
      <c r="AY299" s="203">
        <v>-119347.32899999962</v>
      </c>
      <c r="AZ299" s="203">
        <v>29862.159000001324</v>
      </c>
      <c r="BA299" s="203">
        <v>695467.09000000148</v>
      </c>
      <c r="BB299" s="203">
        <v>913280.99999999919</v>
      </c>
      <c r="BC299" s="203">
        <v>595005.53900000115</v>
      </c>
      <c r="BD299" s="203">
        <v>645034.92099999869</v>
      </c>
      <c r="BE299" s="203">
        <v>126616.29000000088</v>
      </c>
      <c r="BF299" s="203">
        <v>86179.619999998715</v>
      </c>
      <c r="BG299" s="203">
        <v>578730.96000000183</v>
      </c>
      <c r="BH299" s="203">
        <v>2489811.13</v>
      </c>
      <c r="BI299" s="203">
        <v>1961759.61</v>
      </c>
      <c r="BJ299" s="203">
        <v>2665507.98</v>
      </c>
      <c r="BK299" s="203">
        <v>-1256540.8802719964</v>
      </c>
      <c r="BL299" s="203">
        <v>-8715492.9345440157</v>
      </c>
      <c r="BM299" s="203">
        <v>10471248.754128013</v>
      </c>
      <c r="BN299" s="203">
        <v>51679.860996016272</v>
      </c>
      <c r="BO299" s="203">
        <v>491070.45425199746</v>
      </c>
      <c r="BP299" s="203">
        <v>92830.042723990919</v>
      </c>
      <c r="BQ299" s="203">
        <v>-453119.45239198982</v>
      </c>
      <c r="BR299" s="203">
        <v>-50197.262891999941</v>
      </c>
      <c r="BS299" s="203">
        <v>2275608.4210639936</v>
      </c>
      <c r="BT299" s="203">
        <v>1246913.728072003</v>
      </c>
      <c r="BU299" s="203">
        <v>256321.15817199764</v>
      </c>
      <c r="BV299" s="203">
        <v>1668991.8168759912</v>
      </c>
      <c r="BW299" s="203">
        <v>1590397.2425920006</v>
      </c>
      <c r="BX299" s="203">
        <v>68208.823024001031</v>
      </c>
      <c r="BY299" s="203">
        <v>1284471.3741199968</v>
      </c>
      <c r="BZ299" s="203">
        <v>-224602.70023199019</v>
      </c>
      <c r="CA299" s="203">
        <v>-1028971.629368003</v>
      </c>
      <c r="CB299" s="203">
        <v>979624.46574799833</v>
      </c>
      <c r="CC299" s="203">
        <v>2265121.0066119982</v>
      </c>
      <c r="CD299" s="203">
        <v>-22752.810664007091</v>
      </c>
      <c r="CE299" s="203">
        <v>1483455.5055480108</v>
      </c>
      <c r="CF299" s="203">
        <v>-1372271.8230559994</v>
      </c>
      <c r="CG299" s="203">
        <v>533168.57195999543</v>
      </c>
      <c r="CH299" s="203">
        <v>3271457.8722920078</v>
      </c>
      <c r="CI299" s="203">
        <v>33665824.759629995</v>
      </c>
      <c r="CJ299" s="203">
        <v>3878354.589603994</v>
      </c>
      <c r="CK299" s="203">
        <v>3318207.8657858311</v>
      </c>
      <c r="CL299" s="203">
        <v>-3589803.4882832076</v>
      </c>
      <c r="CM299" s="203">
        <v>-1030762.3293695394</v>
      </c>
      <c r="CN299" s="203">
        <v>3873990.7744116392</v>
      </c>
      <c r="CO299" s="203">
        <v>12290452.179265546</v>
      </c>
      <c r="CP299" s="203">
        <v>-1462846.5012815611</v>
      </c>
      <c r="CQ299" s="203">
        <v>7675015.1539530652</v>
      </c>
      <c r="CR299" s="203">
        <v>-2434187.1037732176</v>
      </c>
      <c r="CS299" s="203">
        <v>-6852806.2145907357</v>
      </c>
      <c r="CT299" s="203">
        <v>-4151574.3632945917</v>
      </c>
      <c r="CU299" s="203">
        <v>-1221143.4366084053</v>
      </c>
      <c r="CV299" s="203">
        <v>1981205.870056459</v>
      </c>
      <c r="CW299" s="203">
        <v>3034168.1731106471</v>
      </c>
      <c r="CX299" s="203">
        <v>1468680.8397548604</v>
      </c>
      <c r="CY299" s="203">
        <v>5187331.9057740122</v>
      </c>
      <c r="CZ299" s="203">
        <v>7182949.6696052039</v>
      </c>
      <c r="DA299" s="203">
        <v>566206.89059842285</v>
      </c>
      <c r="DB299" s="203">
        <v>-5817273.2512216195</v>
      </c>
      <c r="DC299" s="203">
        <v>-2153210.4217434386</v>
      </c>
      <c r="DD299" s="203">
        <v>-1743987.9016207519</v>
      </c>
      <c r="DE299" s="203">
        <v>7531998.0447775032</v>
      </c>
      <c r="DF299" s="203">
        <v>3632703.0091863777</v>
      </c>
      <c r="DG299" s="203">
        <v>-5012897.2168233171</v>
      </c>
      <c r="DH299" s="203">
        <v>4736831.9062976763</v>
      </c>
      <c r="DI299" s="203">
        <v>6825297.1022620909</v>
      </c>
      <c r="DJ299" s="203">
        <v>430047.92827102426</v>
      </c>
      <c r="DK299" s="203">
        <v>-4749011.7956251567</v>
      </c>
      <c r="DL299" s="203">
        <v>57190.501802287996</v>
      </c>
      <c r="DM299" s="203">
        <v>-6488899.9240403622</v>
      </c>
      <c r="DN299" s="203">
        <v>-4492634.4819782032</v>
      </c>
      <c r="DO299" s="203">
        <v>-2167242.4881881955</v>
      </c>
      <c r="DP299" s="203">
        <v>-4606127.4988887422</v>
      </c>
      <c r="DQ299" s="203">
        <v>3218139.3968215813</v>
      </c>
      <c r="DR299" s="203">
        <v>-1152255.4298450281</v>
      </c>
      <c r="DS299" s="203">
        <v>-4640565.4602696002</v>
      </c>
      <c r="DT299" s="203">
        <v>5650840.3788635209</v>
      </c>
      <c r="DU299" s="203">
        <v>-3769349.277158211</v>
      </c>
      <c r="DV299" s="203">
        <v>-603071.77089931653</v>
      </c>
      <c r="DW299" s="203">
        <v>-149877.343103942</v>
      </c>
      <c r="DX299" s="203">
        <v>2087237.8172598891</v>
      </c>
      <c r="DY299" s="203">
        <v>-2514067.8313003546</v>
      </c>
      <c r="DZ299" s="203">
        <v>-4341192.8712888593</v>
      </c>
      <c r="EA299" s="203">
        <v>-2665346.7485431503</v>
      </c>
      <c r="EB299" s="203">
        <v>-459700.02453387913</v>
      </c>
      <c r="EC299" s="203">
        <v>-1378633.4672977219</v>
      </c>
      <c r="ED299" s="203">
        <v>684096.71563764988</v>
      </c>
      <c r="EE299" s="203">
        <v>2783256.967654184</v>
      </c>
      <c r="EF299" s="203">
        <v>1088048.3607134877</v>
      </c>
      <c r="EG299" s="203">
        <v>4193375.9048631871</v>
      </c>
      <c r="EH299" s="203">
        <v>-2760292.6029577898</v>
      </c>
      <c r="EI299" s="203">
        <v>-3675011.6373949144</v>
      </c>
      <c r="EJ299" s="203">
        <v>2163776.7105542626</v>
      </c>
      <c r="EK299" s="203">
        <v>-3639989.955207665</v>
      </c>
      <c r="EL299" s="203">
        <v>2274353.5009216145</v>
      </c>
      <c r="EM299" s="203">
        <v>-5623334.9178431416</v>
      </c>
      <c r="EN299" s="203">
        <v>273810.69727462542</v>
      </c>
      <c r="EO299" s="203">
        <v>-555461.72609407734</v>
      </c>
      <c r="EP299" s="203">
        <v>-1968037.4626057763</v>
      </c>
      <c r="EQ299" s="203">
        <v>4690673.176962127</v>
      </c>
      <c r="ER299" s="203">
        <v>1794735.4488669888</v>
      </c>
      <c r="ES299" s="203">
        <v>2420379.6455305475</v>
      </c>
      <c r="ET299" s="203">
        <v>795616.89977005287</v>
      </c>
      <c r="EU299" s="203">
        <v>37985824.03405261</v>
      </c>
      <c r="EV299" s="203">
        <v>2713433.93461648</v>
      </c>
      <c r="EW299" s="203">
        <v>-1781754.0784456683</v>
      </c>
      <c r="EX299" s="203">
        <v>343004.40168075322</v>
      </c>
      <c r="EY299" s="203">
        <v>-751525.80833901698</v>
      </c>
      <c r="EZ299" s="203">
        <v>820528.14386982028</v>
      </c>
      <c r="FA299" s="203">
        <v>2229814.6181379771</v>
      </c>
      <c r="FB299" s="203">
        <v>-1540698.9839478096</v>
      </c>
      <c r="FC299" s="203">
        <v>-4683262.1917581903</v>
      </c>
      <c r="FD299" s="203">
        <v>8634314.9915526547</v>
      </c>
      <c r="FE299" s="203">
        <v>6942464.9392583678</v>
      </c>
      <c r="FF299" s="203">
        <v>6951092.0333166737</v>
      </c>
      <c r="FG299" s="203">
        <v>1144461.9576009843</v>
      </c>
      <c r="FH299" s="203">
        <v>11012273.695661359</v>
      </c>
      <c r="FI299" s="203">
        <v>2850716.6772801364</v>
      </c>
      <c r="FJ299" s="203">
        <v>607117.85904316488</v>
      </c>
      <c r="FK299" s="203">
        <v>-10581068.116995221</v>
      </c>
      <c r="FL299" s="203">
        <v>1057869.0268169611</v>
      </c>
      <c r="FM299" s="203">
        <v>10658.459287043894</v>
      </c>
      <c r="FN299" s="203">
        <v>-3203292.8705696408</v>
      </c>
      <c r="FO299" s="203">
        <v>-684013.45266345073</v>
      </c>
      <c r="FP299" s="203">
        <v>4654013.7721295767</v>
      </c>
      <c r="FQ299" s="203">
        <v>47766.227297044126</v>
      </c>
      <c r="FR299" s="203">
        <v>-4603263.2752738502</v>
      </c>
      <c r="FS299" s="203">
        <v>-3103589.4885251243</v>
      </c>
      <c r="FT299" s="203">
        <v>8474707.459412517</v>
      </c>
      <c r="FU299" s="203">
        <v>4197801.9574317057</v>
      </c>
      <c r="FV299" s="203">
        <v>5618841.454398483</v>
      </c>
      <c r="FW299" s="203">
        <v>5806689.2786089517</v>
      </c>
      <c r="FX299" s="203">
        <v>-4201716.0664777895</v>
      </c>
      <c r="FY299" s="203">
        <v>-3398085.0913420725</v>
      </c>
      <c r="FZ299" s="203">
        <v>-782752.44082160038</v>
      </c>
      <c r="GA299" s="203">
        <v>2919776.0546047552</v>
      </c>
      <c r="GB299" s="203">
        <v>-1178865.1205235124</v>
      </c>
      <c r="GC299" s="203">
        <v>4566115.8584983237</v>
      </c>
      <c r="GD299" s="203">
        <v>4913805.4515801463</v>
      </c>
      <c r="GE299" s="203">
        <v>-7850297.7628266355</v>
      </c>
      <c r="GF299" s="203">
        <v>13231372.733412256</v>
      </c>
      <c r="GG299" s="203">
        <v>-113230.94583558617</v>
      </c>
      <c r="GH299" s="203">
        <v>2479827.7313768198</v>
      </c>
      <c r="GI299" s="203">
        <v>-6761750.7170990407</v>
      </c>
      <c r="GJ299" s="203">
        <v>-5037437.0278467014</v>
      </c>
      <c r="GK299" s="203">
        <v>99090800.193574771</v>
      </c>
      <c r="GL299" s="203">
        <v>-7257555.6896399073</v>
      </c>
      <c r="GM299" s="203">
        <v>2972361.5681305556</v>
      </c>
      <c r="GN299" s="203">
        <v>4477477.7943837028</v>
      </c>
      <c r="GO299" s="203">
        <v>-15218210.038475495</v>
      </c>
      <c r="GP299" s="203">
        <v>3576167.9618269671</v>
      </c>
      <c r="GQ299" s="203">
        <v>418504.10600158339</v>
      </c>
      <c r="GR299" s="203">
        <v>3910027.0068095368</v>
      </c>
      <c r="GS299" s="203">
        <v>7702790.5038680248</v>
      </c>
      <c r="GT299" s="203">
        <v>3228032.1380452351</v>
      </c>
      <c r="GU299" s="203">
        <v>5908018.9395415811</v>
      </c>
      <c r="GV299" s="203">
        <v>-8430656.8679904211</v>
      </c>
      <c r="GW299" s="203">
        <v>31050820.251415655</v>
      </c>
      <c r="GX299" s="203">
        <v>-6925904.1452137334</v>
      </c>
      <c r="GY299" s="203">
        <v>2061751.2168660227</v>
      </c>
      <c r="GZ299" s="203">
        <v>5302034.1787280161</v>
      </c>
      <c r="HA299" s="203">
        <v>1893334.5481234402</v>
      </c>
      <c r="HB299" s="203">
        <v>-3211504.8916209731</v>
      </c>
      <c r="HC299" s="203">
        <v>4052522.8045272464</v>
      </c>
      <c r="HD299" s="203">
        <v>13060509.62351173</v>
      </c>
    </row>
    <row r="300" spans="1:212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</row>
    <row r="301" spans="1:212" ht="15.75" thickBot="1">
      <c r="A301" s="192"/>
      <c r="B301" s="211">
        <v>1226258995.5689461</v>
      </c>
      <c r="C301" s="204" t="s">
        <v>1019</v>
      </c>
      <c r="D301" s="211">
        <v>440518.8534265752</v>
      </c>
      <c r="E301" s="211">
        <v>-4764623.844014192</v>
      </c>
      <c r="F301" s="211">
        <v>-7169316.0419208594</v>
      </c>
      <c r="G301" s="211">
        <v>-31604253.174211744</v>
      </c>
      <c r="H301" s="211">
        <v>-25254210.69846487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-5205142.6974407695</v>
      </c>
      <c r="AD301" s="211">
        <v>-1563295.5007028673</v>
      </c>
      <c r="AE301" s="211">
        <v>-2805087.2494225046</v>
      </c>
      <c r="AF301" s="211">
        <v>-645695.76759606774</v>
      </c>
      <c r="AG301" s="211">
        <v>-191064.17971932935</v>
      </c>
      <c r="AH301" s="211">
        <v>-146206.45327411624</v>
      </c>
      <c r="AI301" s="211">
        <v>0</v>
      </c>
      <c r="AJ301" s="211">
        <v>0</v>
      </c>
      <c r="AK301" s="211">
        <v>0</v>
      </c>
      <c r="AL301" s="211">
        <v>-2274400.8330234727</v>
      </c>
      <c r="AM301" s="211">
        <v>-2211215.6310675414</v>
      </c>
      <c r="AN301" s="211">
        <v>1107069.2619763461</v>
      </c>
      <c r="AO301" s="211">
        <v>-1623420.1464424455</v>
      </c>
      <c r="AP301" s="211">
        <v>2743481.6039245664</v>
      </c>
      <c r="AQ301" s="211">
        <v>5590238.8824574659</v>
      </c>
      <c r="AR301" s="211">
        <v>-5495913.8611527383</v>
      </c>
      <c r="AS301" s="211">
        <v>-886864.22970433848</v>
      </c>
      <c r="AT301" s="211">
        <v>-1739207.5800609249</v>
      </c>
      <c r="AU301" s="211">
        <v>-3523272.9435195737</v>
      </c>
      <c r="AV301" s="211">
        <v>-3241969.7657174645</v>
      </c>
      <c r="AW301" s="211">
        <v>-459924.78328342753</v>
      </c>
      <c r="AX301" s="211">
        <v>-1960783.6642630594</v>
      </c>
      <c r="AY301" s="211">
        <v>69742.065381481458</v>
      </c>
      <c r="AZ301" s="211">
        <v>-2294898.2067614812</v>
      </c>
      <c r="BA301" s="211">
        <v>-1768121.4607759484</v>
      </c>
      <c r="BB301" s="211">
        <v>-2020320.0810996387</v>
      </c>
      <c r="BC301" s="211">
        <v>1733257.2691985546</v>
      </c>
      <c r="BD301" s="211">
        <v>310844.97690979473</v>
      </c>
      <c r="BE301" s="211">
        <v>-1525924.2658519933</v>
      </c>
      <c r="BF301" s="211">
        <v>2300057.8060239595</v>
      </c>
      <c r="BG301" s="211">
        <v>4132150.5509972787</v>
      </c>
      <c r="BH301" s="211">
        <v>-2853950.5338975298</v>
      </c>
      <c r="BI301" s="211">
        <v>-3375993.0342116747</v>
      </c>
      <c r="BJ301" s="211">
        <v>-2868806.1973764584</v>
      </c>
      <c r="BK301" s="211">
        <v>-4047562.8295863182</v>
      </c>
      <c r="BL301" s="211">
        <v>-4194875.0968548451</v>
      </c>
      <c r="BM301" s="211">
        <v>1478420.7953671832</v>
      </c>
      <c r="BN301" s="211">
        <v>2204488.5355404462</v>
      </c>
      <c r="BO301" s="211">
        <v>1563057.0448566522</v>
      </c>
      <c r="BP301" s="211">
        <v>1364061.0425770914</v>
      </c>
      <c r="BQ301" s="211">
        <v>458143.77083533903</v>
      </c>
      <c r="BR301" s="211">
        <v>5287203.3650772385</v>
      </c>
      <c r="BS301" s="211">
        <v>-2845492.7793417084</v>
      </c>
      <c r="BT301" s="211">
        <v>3077073.6430960181</v>
      </c>
      <c r="BU301" s="211">
        <v>7362880.1723419363</v>
      </c>
      <c r="BV301" s="211">
        <v>-2748527.0603631381</v>
      </c>
      <c r="BW301" s="211">
        <v>-913981.60736000049</v>
      </c>
      <c r="BX301" s="211">
        <v>-942952.69525333354</v>
      </c>
      <c r="BY301" s="211">
        <v>-185725.07960000006</v>
      </c>
      <c r="BZ301" s="211">
        <v>-746237.47143999999</v>
      </c>
      <c r="CA301" s="211">
        <v>1732279.7633707412</v>
      </c>
      <c r="CB301" s="211">
        <v>-1518713.7385374319</v>
      </c>
      <c r="CC301" s="211">
        <v>-1519885.2853138372</v>
      </c>
      <c r="CD301" s="211">
        <v>-610398.64354666625</v>
      </c>
      <c r="CE301" s="211">
        <v>-334319.67019384168</v>
      </c>
      <c r="CF301" s="211">
        <v>-1296629.7935405001</v>
      </c>
      <c r="CG301" s="211">
        <v>1132890.0068974206</v>
      </c>
      <c r="CH301" s="211">
        <v>-545732.52489588503</v>
      </c>
      <c r="CI301" s="211">
        <v>-2287821.0344269723</v>
      </c>
      <c r="CJ301" s="211">
        <v>-9965777.4883097596</v>
      </c>
      <c r="CK301" s="211">
        <v>-348577.6325787371</v>
      </c>
      <c r="CL301" s="211">
        <v>968782.7916568676</v>
      </c>
      <c r="CM301" s="211">
        <v>-1200611.0918541863</v>
      </c>
      <c r="CN301" s="211">
        <v>-598782.05191741418</v>
      </c>
      <c r="CO301" s="211">
        <v>-612459.75037871301</v>
      </c>
      <c r="CP301" s="211">
        <v>2982.3159153431188</v>
      </c>
      <c r="CQ301" s="211">
        <v>-222121.69123528991</v>
      </c>
      <c r="CR301" s="211">
        <v>1515819.7445201008</v>
      </c>
      <c r="CS301" s="211">
        <v>-429457.0818939181</v>
      </c>
      <c r="CT301" s="211">
        <v>-2099417.5857800916</v>
      </c>
      <c r="CU301" s="211">
        <v>-3158923.0628613024</v>
      </c>
      <c r="CV301" s="211">
        <v>-273701.42426723498</v>
      </c>
      <c r="CW301" s="211">
        <v>-108923.3292876198</v>
      </c>
      <c r="CX301" s="211">
        <v>-14813.070386490086</v>
      </c>
      <c r="CY301" s="211">
        <v>-321779.42913619429</v>
      </c>
      <c r="CZ301" s="211">
        <v>-336458.79006681405</v>
      </c>
      <c r="DA301" s="211">
        <v>245205.44071436429</v>
      </c>
      <c r="DB301" s="211">
        <v>357583.06579910219</v>
      </c>
      <c r="DC301" s="211">
        <v>115261.43836644711</v>
      </c>
      <c r="DD301" s="211">
        <v>-780783.05506419018</v>
      </c>
      <c r="DE301" s="211">
        <v>1450964.8852065373</v>
      </c>
      <c r="DF301" s="211">
        <v>1970613.0486160887</v>
      </c>
      <c r="DG301" s="211">
        <v>110153.58268855046</v>
      </c>
      <c r="DH301" s="211">
        <v>-1265929.4143405454</v>
      </c>
      <c r="DI301" s="211">
        <v>-157322.21317024156</v>
      </c>
      <c r="DJ301" s="211">
        <v>84098.243200615165</v>
      </c>
      <c r="DK301" s="211">
        <v>1179313.7494815839</v>
      </c>
      <c r="DL301" s="211">
        <v>-155070.89759360714</v>
      </c>
      <c r="DM301" s="211">
        <v>1980101.2281956915</v>
      </c>
      <c r="DN301" s="211">
        <v>149824.52549285349</v>
      </c>
      <c r="DO301" s="211">
        <v>235971.36503058253</v>
      </c>
      <c r="DP301" s="211">
        <v>-732338.42024108488</v>
      </c>
      <c r="DQ301" s="211">
        <v>-248416.9371429868</v>
      </c>
      <c r="DR301" s="211">
        <v>1229865.5478613628</v>
      </c>
      <c r="DS301" s="211">
        <v>1379742.9058634657</v>
      </c>
      <c r="DT301" s="211">
        <v>860359.26383005362</v>
      </c>
      <c r="DU301" s="211">
        <v>170849.11270282743</v>
      </c>
      <c r="DV301" s="211">
        <v>186036.70965404192</v>
      </c>
      <c r="DW301" s="211">
        <v>-907815.92313434358</v>
      </c>
      <c r="DX301" s="211">
        <v>-470383.02465827111</v>
      </c>
      <c r="DY301" s="211">
        <v>-319890.07624563528</v>
      </c>
      <c r="DZ301" s="211">
        <v>160617.47694481071</v>
      </c>
      <c r="EA301" s="211">
        <v>-166128.15641902201</v>
      </c>
      <c r="EB301" s="211">
        <v>933913.37252060825</v>
      </c>
      <c r="EC301" s="211">
        <v>299143.9847861852</v>
      </c>
      <c r="ED301" s="211">
        <v>-133845.60148930596</v>
      </c>
      <c r="EE301" s="211">
        <v>478956.07400104636</v>
      </c>
      <c r="EF301" s="211">
        <v>-267172.66831791028</v>
      </c>
      <c r="EG301" s="211">
        <v>-1497876.886669104</v>
      </c>
      <c r="EH301" s="211">
        <v>129185.45847982401</v>
      </c>
      <c r="EI301" s="211">
        <v>-4446.259922628291</v>
      </c>
      <c r="EJ301" s="211">
        <v>32785.556414206047</v>
      </c>
      <c r="EK301" s="211">
        <v>743206.6766749029</v>
      </c>
      <c r="EL301" s="211">
        <v>-582034.28244943731</v>
      </c>
      <c r="EM301" s="211">
        <v>1198916.0008518444</v>
      </c>
      <c r="EN301" s="211">
        <v>-2286071.690627146</v>
      </c>
      <c r="EO301" s="211">
        <v>718366.94593880163</v>
      </c>
      <c r="EP301" s="211">
        <v>3448187.1868110262</v>
      </c>
      <c r="EQ301" s="211">
        <v>4094791.1707086768</v>
      </c>
      <c r="ER301" s="211">
        <v>-780155.94387794309</v>
      </c>
      <c r="ES301" s="211">
        <v>-95491.259999999776</v>
      </c>
      <c r="ET301" s="211">
        <v>11069152.127180507</v>
      </c>
      <c r="EU301" s="211">
        <v>-1699762.3474999964</v>
      </c>
      <c r="EV301" s="211">
        <v>314558.20499999961</v>
      </c>
      <c r="EW301" s="211">
        <v>863942.43011363782</v>
      </c>
      <c r="EX301" s="211">
        <v>3265885.8232954526</v>
      </c>
      <c r="EY301" s="211">
        <v>1763114.5942416335</v>
      </c>
      <c r="EZ301" s="211">
        <v>-2068301.5222727263</v>
      </c>
      <c r="FA301" s="211">
        <v>-1964823.2575000003</v>
      </c>
      <c r="FB301" s="211">
        <v>-539090.65749999927</v>
      </c>
      <c r="FC301" s="211">
        <v>-1422355.9155473467</v>
      </c>
      <c r="FD301" s="211">
        <v>-286310.56445265189</v>
      </c>
      <c r="FE301" s="211">
        <v>15892.976952652447</v>
      </c>
      <c r="FF301" s="211">
        <v>-658860.52541749366</v>
      </c>
      <c r="FG301" s="211">
        <v>-115164.4</v>
      </c>
      <c r="FH301" s="211">
        <v>-396154.03749999963</v>
      </c>
      <c r="FI301" s="211">
        <v>-308158.30222250056</v>
      </c>
      <c r="FJ301" s="211">
        <v>-92843.031250000116</v>
      </c>
      <c r="FK301" s="211">
        <v>134</v>
      </c>
      <c r="FL301" s="211">
        <v>95271.687500000466</v>
      </c>
      <c r="FM301" s="211">
        <v>59842.968749999774</v>
      </c>
      <c r="FN301" s="211">
        <v>-317434.53125000093</v>
      </c>
      <c r="FO301" s="211">
        <v>-557271.0352400057</v>
      </c>
      <c r="FP301" s="211">
        <v>-32052.4375</v>
      </c>
      <c r="FQ301" s="211">
        <v>-47814.312500000029</v>
      </c>
      <c r="FR301" s="211">
        <v>-109156.56249999907</v>
      </c>
      <c r="FS301" s="211">
        <v>7764.1250000009313</v>
      </c>
      <c r="FT301" s="211">
        <v>924816.625</v>
      </c>
      <c r="FU301" s="211">
        <v>-358972.87500000093</v>
      </c>
      <c r="FV301" s="211">
        <v>206936.37500000093</v>
      </c>
      <c r="FW301" s="211">
        <v>-629281.125</v>
      </c>
      <c r="FX301" s="211">
        <v>-1218212.9484336348</v>
      </c>
      <c r="FY301" s="211">
        <v>-1922662.176117721</v>
      </c>
      <c r="FZ301" s="211">
        <v>-410602.07272354758</v>
      </c>
      <c r="GA301" s="211">
        <v>-452187.59772354271</v>
      </c>
      <c r="GB301" s="211">
        <v>4251000.215853177</v>
      </c>
      <c r="GC301" s="211">
        <v>62062.652276456356</v>
      </c>
      <c r="GD301" s="211">
        <v>783413.81250000093</v>
      </c>
      <c r="GE301" s="211">
        <v>-90644.312500000931</v>
      </c>
      <c r="GF301" s="211">
        <v>-588327.8125</v>
      </c>
      <c r="GG301" s="211">
        <v>-14843.125000000262</v>
      </c>
      <c r="GH301" s="211">
        <v>348897.56484432751</v>
      </c>
      <c r="GI301" s="211">
        <v>298591.83706623595</v>
      </c>
      <c r="GJ301" s="211">
        <v>-32853.377926712856</v>
      </c>
      <c r="GK301" s="211">
        <v>-171728.86031232774</v>
      </c>
      <c r="GL301" s="211">
        <v>-2410550.19779169</v>
      </c>
      <c r="GM301" s="211">
        <v>1573695.2604569783</v>
      </c>
      <c r="GN301" s="211">
        <v>3092498.4015868567</v>
      </c>
      <c r="GO301" s="211">
        <v>2811658.4864839166</v>
      </c>
      <c r="GP301" s="211">
        <v>-1978514.8461065097</v>
      </c>
      <c r="GQ301" s="211">
        <v>-70476.993904551025</v>
      </c>
      <c r="GR301" s="211">
        <v>185417.31056493986</v>
      </c>
      <c r="GS301" s="211">
        <v>672509.02842343505</v>
      </c>
      <c r="GT301" s="211">
        <v>322203.95556023763</v>
      </c>
      <c r="GU301" s="211">
        <v>918648.3630527677</v>
      </c>
      <c r="GV301" s="211">
        <v>94600.558699982241</v>
      </c>
      <c r="GW301" s="211">
        <v>13836451.337401748</v>
      </c>
      <c r="GX301" s="211">
        <v>-780780.89066904411</v>
      </c>
      <c r="GY301" s="211">
        <v>677404.51143430173</v>
      </c>
      <c r="GZ301" s="211">
        <v>372454.96731319651</v>
      </c>
      <c r="HA301" s="211">
        <v>-4262460.5164822005</v>
      </c>
      <c r="HB301" s="211">
        <v>-3699558.0557332397</v>
      </c>
      <c r="HC301" s="211">
        <v>-6435780.1282816762</v>
      </c>
      <c r="HD301" s="211">
        <v>-3747707.9533577207</v>
      </c>
    </row>
    <row r="302" spans="1:212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</row>
    <row r="303" spans="1:212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</row>
    <row r="304" spans="1:212" s="212" customFormat="1" ht="15.75" thickBot="1">
      <c r="B304" s="186">
        <v>2016683064.5877008</v>
      </c>
      <c r="C304" s="187" t="s">
        <v>986</v>
      </c>
      <c r="D304" s="186">
        <v>306856.16295854154</v>
      </c>
      <c r="E304" s="186">
        <v>-5354426.9878711812</v>
      </c>
      <c r="F304" s="186">
        <v>-10409194.663645489</v>
      </c>
      <c r="G304" s="186">
        <v>-33505849.547641672</v>
      </c>
      <c r="H304" s="186">
        <v>29855701.564945906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-5661283.150829724</v>
      </c>
      <c r="AD304" s="186">
        <v>-2058934.6558243185</v>
      </c>
      <c r="AE304" s="186">
        <v>-3330584.108823996</v>
      </c>
      <c r="AF304" s="186">
        <v>-396938.10446154058</v>
      </c>
      <c r="AG304" s="186">
        <v>125173.71828013094</v>
      </c>
      <c r="AH304" s="186">
        <v>-2569037.898107613</v>
      </c>
      <c r="AI304" s="186">
        <v>0</v>
      </c>
      <c r="AJ304" s="186">
        <v>0</v>
      </c>
      <c r="AK304" s="186">
        <v>0</v>
      </c>
      <c r="AL304" s="186">
        <v>-1863820.9317921642</v>
      </c>
      <c r="AM304" s="186">
        <v>-2942529.63843947</v>
      </c>
      <c r="AN304" s="186">
        <v>-51713.262493720511</v>
      </c>
      <c r="AO304" s="186">
        <v>-1988821.9643232916</v>
      </c>
      <c r="AP304" s="186">
        <v>4361156.0193819497</v>
      </c>
      <c r="AQ304" s="186">
        <v>5973827.194481587</v>
      </c>
      <c r="AR304" s="186">
        <v>-5840281.5044190269</v>
      </c>
      <c r="AS304" s="186">
        <v>-1303023.2945430917</v>
      </c>
      <c r="AT304" s="186">
        <v>-2774332.3118188642</v>
      </c>
      <c r="AU304" s="186">
        <v>-3583871.9142781198</v>
      </c>
      <c r="AV304" s="186">
        <v>-2726197.0891914973</v>
      </c>
      <c r="AW304" s="186">
        <v>-687061.26191574486</v>
      </c>
      <c r="AX304" s="186">
        <v>-1558265.3336827098</v>
      </c>
      <c r="AY304" s="186">
        <v>154191.88995501096</v>
      </c>
      <c r="AZ304" s="186">
        <v>-2352227.9735509818</v>
      </c>
      <c r="BA304" s="186">
        <v>-536183.26513119834</v>
      </c>
      <c r="BB304" s="186">
        <v>-2355131.6144773881</v>
      </c>
      <c r="BC304" s="186">
        <v>2961842.2914223913</v>
      </c>
      <c r="BD304" s="186">
        <v>2873145.8057641853</v>
      </c>
      <c r="BE304" s="186">
        <v>-2099827.821357416</v>
      </c>
      <c r="BF304" s="186">
        <v>2060089.8963268416</v>
      </c>
      <c r="BG304" s="186">
        <v>4514912.4377281675</v>
      </c>
      <c r="BH304" s="186">
        <v>-3807611.9136738144</v>
      </c>
      <c r="BI304" s="186">
        <v>-3261264.8992972001</v>
      </c>
      <c r="BJ304" s="186">
        <v>-2817300.4840379842</v>
      </c>
      <c r="BK304" s="186">
        <v>-4288704.6760007842</v>
      </c>
      <c r="BL304" s="186">
        <v>-3378052.1108555477</v>
      </c>
      <c r="BM304" s="186">
        <v>-425095.64379020408</v>
      </c>
      <c r="BN304" s="186">
        <v>1812096.035501685</v>
      </c>
      <c r="BO304" s="186">
        <v>1416306.1413592536</v>
      </c>
      <c r="BP304" s="186">
        <v>1137338.1672799976</v>
      </c>
      <c r="BQ304" s="186">
        <v>474805.78302863432</v>
      </c>
      <c r="BR304" s="186">
        <v>5469219.8541284893</v>
      </c>
      <c r="BS304" s="186">
        <v>-2830940.2757450771</v>
      </c>
      <c r="BT304" s="186">
        <v>3106003.9187214854</v>
      </c>
      <c r="BU304" s="186">
        <v>8079532.6698169261</v>
      </c>
      <c r="BV304" s="186">
        <v>-2541948.2914382597</v>
      </c>
      <c r="BW304" s="186">
        <v>-3376241.1197314132</v>
      </c>
      <c r="BX304" s="186">
        <v>-1329288.2099853153</v>
      </c>
      <c r="BY304" s="186">
        <v>-1344530.669912575</v>
      </c>
      <c r="BZ304" s="186">
        <v>-345972.83014305029</v>
      </c>
      <c r="CA304" s="186">
        <v>249038.14625363518</v>
      </c>
      <c r="CB304" s="186">
        <v>-2422657.1708325557</v>
      </c>
      <c r="CC304" s="186">
        <v>-3419589.6878709486</v>
      </c>
      <c r="CD304" s="186">
        <v>-1536683.929055525</v>
      </c>
      <c r="CE304" s="186">
        <v>-924273.97218606202</v>
      </c>
      <c r="CF304" s="186">
        <v>-1349211.0942080391</v>
      </c>
      <c r="CG304" s="186">
        <v>1832088.0039587962</v>
      </c>
      <c r="CH304" s="186">
        <v>4677.2434071381576</v>
      </c>
      <c r="CI304" s="186">
        <v>24433400.332035929</v>
      </c>
      <c r="CJ304" s="186">
        <v>-16079688.207956187</v>
      </c>
      <c r="CK304" s="186">
        <v>-1245941.4561084639</v>
      </c>
      <c r="CL304" s="186">
        <v>4043786.6160696815</v>
      </c>
      <c r="CM304" s="186">
        <v>-2962470.7462893147</v>
      </c>
      <c r="CN304" s="186">
        <v>110835.72659096343</v>
      </c>
      <c r="CO304" s="186">
        <v>-703696.65891906316</v>
      </c>
      <c r="CP304" s="186">
        <v>243879.00223054262</v>
      </c>
      <c r="CQ304" s="186">
        <v>-518956.72011628869</v>
      </c>
      <c r="CR304" s="186">
        <v>2110813.107837637</v>
      </c>
      <c r="CS304" s="186">
        <v>427428.88810840365</v>
      </c>
      <c r="CT304" s="186">
        <v>-1984763.8327249647</v>
      </c>
      <c r="CU304" s="186">
        <v>-2762769.680061935</v>
      </c>
      <c r="CV304" s="186">
        <v>-741474.74550977163</v>
      </c>
      <c r="CW304" s="186">
        <v>-88185.669428487134</v>
      </c>
      <c r="CX304" s="186">
        <v>4097891.9329429874</v>
      </c>
      <c r="CY304" s="186">
        <v>-421948.26032743941</v>
      </c>
      <c r="CZ304" s="186">
        <v>-256303.93564870703</v>
      </c>
      <c r="DA304" s="186">
        <v>232730.19266557955</v>
      </c>
      <c r="DB304" s="186">
        <v>519442.24969484797</v>
      </c>
      <c r="DC304" s="186">
        <v>2108634.5883945422</v>
      </c>
      <c r="DD304" s="186">
        <v>-857445.0972591053</v>
      </c>
      <c r="DE304" s="186">
        <v>1498606.6859425416</v>
      </c>
      <c r="DF304" s="186">
        <v>2020844.6228506882</v>
      </c>
      <c r="DG304" s="186">
        <v>365792.27725439152</v>
      </c>
      <c r="DH304" s="186">
        <v>-1749483.2514785733</v>
      </c>
      <c r="DI304" s="186">
        <v>-14883.751515788987</v>
      </c>
      <c r="DJ304" s="186">
        <v>-4910.6243747354019</v>
      </c>
      <c r="DK304" s="186">
        <v>1333839.5908659308</v>
      </c>
      <c r="DL304" s="186">
        <v>-74034.602847954782</v>
      </c>
      <c r="DM304" s="186">
        <v>2596230.0651768111</v>
      </c>
      <c r="DN304" s="186">
        <v>794724.00884610682</v>
      </c>
      <c r="DO304" s="186">
        <v>334596.60873907222</v>
      </c>
      <c r="DP304" s="186">
        <v>-304803.65556963347</v>
      </c>
      <c r="DQ304" s="186">
        <v>40180.211296442372</v>
      </c>
      <c r="DR304" s="186">
        <v>1751748.864921547</v>
      </c>
      <c r="DS304" s="186">
        <v>3120579.0439757146</v>
      </c>
      <c r="DT304" s="186">
        <v>2051323.5769045958</v>
      </c>
      <c r="DU304" s="186">
        <v>-156192.56772358739</v>
      </c>
      <c r="DV304" s="186">
        <v>1956559.1039823405</v>
      </c>
      <c r="DW304" s="186">
        <v>-2890444.672224557</v>
      </c>
      <c r="DX304" s="186">
        <v>-1786687.0354393502</v>
      </c>
      <c r="DY304" s="186">
        <v>-795592.73820982641</v>
      </c>
      <c r="DZ304" s="186">
        <v>126349.95844027452</v>
      </c>
      <c r="EA304" s="186">
        <v>1339005.3234599754</v>
      </c>
      <c r="EB304" s="186">
        <v>1956596.2107490636</v>
      </c>
      <c r="EC304" s="186">
        <v>1552970.7473112547</v>
      </c>
      <c r="ED304" s="186">
        <v>183169.47660472512</v>
      </c>
      <c r="EE304" s="186">
        <v>496630.22410599142</v>
      </c>
      <c r="EF304" s="186">
        <v>-465430.08156099159</v>
      </c>
      <c r="EG304" s="186">
        <v>-3162318.5435945215</v>
      </c>
      <c r="EH304" s="186">
        <v>-876038.23676153319</v>
      </c>
      <c r="EI304" s="186">
        <v>-1268467.0001648807</v>
      </c>
      <c r="EJ304" s="186">
        <v>1430402.9108688787</v>
      </c>
      <c r="EK304" s="186">
        <v>1963773.6873711646</v>
      </c>
      <c r="EL304" s="186">
        <v>-1241937.4564056718</v>
      </c>
      <c r="EM304" s="186">
        <v>4398543.2258618493</v>
      </c>
      <c r="EN304" s="186">
        <v>1256397.2150870594</v>
      </c>
      <c r="EO304" s="186">
        <v>-1092234.6971229382</v>
      </c>
      <c r="EP304" s="186">
        <v>8496107.264414927</v>
      </c>
      <c r="EQ304" s="186">
        <v>6749971.1242998485</v>
      </c>
      <c r="ER304" s="186">
        <v>-4706257.7540155631</v>
      </c>
      <c r="ES304" s="186">
        <v>124639.48006544664</v>
      </c>
      <c r="ET304" s="186">
        <v>24759920.412172928</v>
      </c>
      <c r="EU304" s="186">
        <v>-4434847.6343112215</v>
      </c>
      <c r="EV304" s="186">
        <v>-2619437.2916442379</v>
      </c>
      <c r="EW304" s="186">
        <v>4920538.4824515879</v>
      </c>
      <c r="EX304" s="186">
        <v>7370392.919380242</v>
      </c>
      <c r="EY304" s="186">
        <v>4831963.3983385321</v>
      </c>
      <c r="EZ304" s="186">
        <v>-5406135.219276295</v>
      </c>
      <c r="FA304" s="186">
        <v>-6208355.9877050975</v>
      </c>
      <c r="FB304" s="186">
        <v>-6335714.5026654471</v>
      </c>
      <c r="FC304" s="186">
        <v>-3994061.8968351465</v>
      </c>
      <c r="FD304" s="186">
        <v>731218.17501221539</v>
      </c>
      <c r="FE304" s="186">
        <v>-801832.06755803456</v>
      </c>
      <c r="FF304" s="186">
        <v>-1149058.8732155999</v>
      </c>
      <c r="FG304" s="186">
        <v>514524.00168167986</v>
      </c>
      <c r="FH304" s="186">
        <v>-506531.10243493039</v>
      </c>
      <c r="FI304" s="186">
        <v>-262585.9781136277</v>
      </c>
      <c r="FJ304" s="186">
        <v>3081358.2972353278</v>
      </c>
      <c r="FK304" s="186">
        <v>343495.89882916899</v>
      </c>
      <c r="FL304" s="186">
        <v>262232.90461084095</v>
      </c>
      <c r="FM304" s="186">
        <v>130510.38641518782</v>
      </c>
      <c r="FN304" s="186">
        <v>-675874.39497186523</v>
      </c>
      <c r="FO304" s="186">
        <v>-409461.90186738793</v>
      </c>
      <c r="FP304" s="186">
        <v>-428979.45774846443</v>
      </c>
      <c r="FQ304" s="186">
        <v>77586.153617288946</v>
      </c>
      <c r="FR304" s="186">
        <v>210640.77020054939</v>
      </c>
      <c r="FS304" s="186">
        <v>230446.19436063</v>
      </c>
      <c r="FT304" s="186">
        <v>922300.29306330043</v>
      </c>
      <c r="FU304" s="186">
        <v>-532638.63406940945</v>
      </c>
      <c r="FV304" s="186">
        <v>1775500.0720211156</v>
      </c>
      <c r="FW304" s="186">
        <v>-445142.53495514189</v>
      </c>
      <c r="FX304" s="186">
        <v>-472402.35907872149</v>
      </c>
      <c r="FY304" s="186">
        <v>-1754698.9299350621</v>
      </c>
      <c r="FZ304" s="186">
        <v>-351312.2575857935</v>
      </c>
      <c r="GA304" s="186">
        <v>-472969.77934833878</v>
      </c>
      <c r="GB304" s="186">
        <v>3873661.6784777073</v>
      </c>
      <c r="GC304" s="186">
        <v>-701836.07492379576</v>
      </c>
      <c r="GD304" s="186">
        <v>1062155.3816678007</v>
      </c>
      <c r="GE304" s="186">
        <v>-97104.794721908984</v>
      </c>
      <c r="GF304" s="186">
        <v>-580339.6448505983</v>
      </c>
      <c r="GG304" s="186">
        <v>-223168.14835499038</v>
      </c>
      <c r="GH304" s="186">
        <v>-113227.96656694368</v>
      </c>
      <c r="GI304" s="186">
        <v>427150.00064667908</v>
      </c>
      <c r="GJ304" s="186">
        <v>149674.33811859111</v>
      </c>
      <c r="GK304" s="186">
        <v>-4207038.4475766178</v>
      </c>
      <c r="GL304" s="186">
        <v>-2035887.5615146675</v>
      </c>
      <c r="GM304" s="186">
        <v>5656930.4647923773</v>
      </c>
      <c r="GN304" s="186">
        <v>2915736.880749817</v>
      </c>
      <c r="GO304" s="186">
        <v>2716094.2732199775</v>
      </c>
      <c r="GP304" s="186">
        <v>-2218799.0606982531</v>
      </c>
      <c r="GQ304" s="186">
        <v>271022.82966282323</v>
      </c>
      <c r="GR304" s="186">
        <v>764854.69756290817</v>
      </c>
      <c r="GS304" s="186">
        <v>1445521.3498783351</v>
      </c>
      <c r="GT304" s="186">
        <v>1779602.9345056054</v>
      </c>
      <c r="GU304" s="186">
        <v>454393.60554733023</v>
      </c>
      <c r="GV304" s="186">
        <v>1184127.2453534575</v>
      </c>
      <c r="GW304" s="186">
        <v>37211054.127266794</v>
      </c>
      <c r="GX304" s="186">
        <v>-1484939.380103027</v>
      </c>
      <c r="GY304" s="186">
        <v>2375981.4704947979</v>
      </c>
      <c r="GZ304" s="186">
        <v>239069.78969260218</v>
      </c>
      <c r="HA304" s="186">
        <v>-11067078.194922784</v>
      </c>
      <c r="HB304" s="186">
        <v>-10081991.897488315</v>
      </c>
      <c r="HC304" s="186">
        <v>-16309718.805888724</v>
      </c>
      <c r="HD304" s="186">
        <v>9821306.2744650785</v>
      </c>
    </row>
    <row r="305" spans="1:212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</row>
    <row r="306" spans="1:212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</row>
    <row r="307" spans="1:212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2">
      <c r="M308" s="150"/>
      <c r="AB308" s="164">
        <v>0</v>
      </c>
      <c r="AC308" s="165">
        <v>0</v>
      </c>
    </row>
    <row r="309" spans="1:212">
      <c r="M309" s="150"/>
      <c r="AB309" s="164">
        <v>0</v>
      </c>
      <c r="AC309" s="165">
        <v>0</v>
      </c>
    </row>
    <row r="310" spans="1:212">
      <c r="M310" s="150"/>
      <c r="AB310" s="164">
        <v>0</v>
      </c>
      <c r="AC310" s="165">
        <v>0</v>
      </c>
    </row>
    <row r="311" spans="1:212">
      <c r="M311" s="150"/>
      <c r="AB311" s="164">
        <v>0</v>
      </c>
      <c r="AC311" s="165">
        <v>0</v>
      </c>
    </row>
    <row r="312" spans="1:212">
      <c r="M312" s="150"/>
      <c r="AB312" s="164">
        <v>0</v>
      </c>
      <c r="AC312" s="165">
        <v>0</v>
      </c>
    </row>
    <row r="313" spans="1:212">
      <c r="B313" s="158"/>
      <c r="M313" s="150"/>
      <c r="AB313" s="164">
        <v>0</v>
      </c>
      <c r="AC313" s="165">
        <v>0</v>
      </c>
    </row>
    <row r="314" spans="1:212">
      <c r="M314" s="150"/>
    </row>
    <row r="315" spans="1:212" ht="7.5" customHeight="1">
      <c r="M315" s="150"/>
    </row>
    <row r="316" spans="1:212">
      <c r="M316" s="150"/>
    </row>
    <row r="317" spans="1:212">
      <c r="C317" s="155" t="s">
        <v>1022</v>
      </c>
      <c r="D317" s="218">
        <v>-133662.69046803366</v>
      </c>
      <c r="E317" s="218">
        <v>-589803.14385698875</v>
      </c>
      <c r="F317" s="218">
        <v>-3239878.6217246302</v>
      </c>
      <c r="G317" s="218">
        <v>-1901596.3734299273</v>
      </c>
      <c r="H317" s="218">
        <v>55109912.263410777</v>
      </c>
      <c r="M317" s="150"/>
      <c r="AD317" s="218">
        <v>-495639.15512145119</v>
      </c>
      <c r="AE317" s="218">
        <v>-525496.85940149147</v>
      </c>
      <c r="AF317" s="218">
        <v>248757.66313452716</v>
      </c>
      <c r="AG317" s="218">
        <v>316237.89799946029</v>
      </c>
      <c r="AH317" s="218">
        <v>-2422831.4448334966</v>
      </c>
      <c r="AI317" s="218">
        <v>0</v>
      </c>
      <c r="AJ317" s="218">
        <v>0</v>
      </c>
      <c r="AK317" s="218">
        <v>0</v>
      </c>
      <c r="AL317" s="218">
        <v>410579.90123130853</v>
      </c>
      <c r="AM317" s="218">
        <v>-731314.00737192831</v>
      </c>
      <c r="AN317" s="218">
        <v>-1158782.5244700667</v>
      </c>
      <c r="AO317" s="218">
        <v>-365401.81788084621</v>
      </c>
      <c r="AP317" s="218">
        <v>1617674.415457383</v>
      </c>
      <c r="AQ317" s="218">
        <v>383588.31202412077</v>
      </c>
      <c r="AR317" s="218">
        <v>-344367.64326628856</v>
      </c>
      <c r="AS317" s="218">
        <v>-416159.06483875326</v>
      </c>
      <c r="AT317" s="218">
        <v>-1035124.7317579393</v>
      </c>
      <c r="AU317" s="218">
        <v>-60598.970758546377</v>
      </c>
      <c r="AV317" s="218">
        <v>515772.6765259672</v>
      </c>
      <c r="AW317" s="218">
        <v>-227136.47863231733</v>
      </c>
      <c r="AX317" s="218">
        <v>402518.33058034943</v>
      </c>
      <c r="AY317" s="218">
        <v>84449.824573529506</v>
      </c>
      <c r="AZ317" s="218">
        <v>-57329.766789500485</v>
      </c>
      <c r="BA317" s="218">
        <v>1231938.19564475</v>
      </c>
      <c r="BB317" s="218">
        <v>-334811.53337774938</v>
      </c>
      <c r="BC317" s="218">
        <v>1228585.022223837</v>
      </c>
      <c r="BD317" s="218">
        <v>2562300.8288543904</v>
      </c>
      <c r="BE317" s="218">
        <v>-573903.55550542264</v>
      </c>
      <c r="BF317" s="218">
        <v>-239967.90969711804</v>
      </c>
      <c r="BG317" s="218">
        <v>382761.8867308888</v>
      </c>
      <c r="BH317" s="218">
        <v>-953661.3797762848</v>
      </c>
      <c r="BI317" s="218">
        <v>114728.13491447462</v>
      </c>
      <c r="BJ317" s="218">
        <v>51505.713338474394</v>
      </c>
      <c r="BK317" s="218">
        <v>-241141.84641446607</v>
      </c>
      <c r="BL317" s="218">
        <v>816822.98599929747</v>
      </c>
      <c r="BM317" s="218">
        <v>-1903516.4391573872</v>
      </c>
      <c r="BN317" s="218">
        <v>-392392.50003876118</v>
      </c>
      <c r="BO317" s="218">
        <v>-146750.90349739854</v>
      </c>
      <c r="BP317" s="218">
        <v>-226722.87529709376</v>
      </c>
      <c r="BQ317" s="218">
        <v>16662.01219329529</v>
      </c>
      <c r="BR317" s="218">
        <v>182016.48905125115</v>
      </c>
      <c r="BS317" s="218">
        <v>14552.503596631344</v>
      </c>
      <c r="BT317" s="218">
        <v>28930.275625467242</v>
      </c>
      <c r="BU317" s="218">
        <v>716652.49747498985</v>
      </c>
      <c r="BV317" s="218">
        <v>206578.76892487844</v>
      </c>
      <c r="BW317" s="218">
        <v>-2462259.5123714125</v>
      </c>
      <c r="BX317" s="218">
        <v>-386335.51473198179</v>
      </c>
      <c r="BY317" s="218">
        <v>-1158805.590312575</v>
      </c>
      <c r="BZ317" s="218">
        <v>400264.6412969497</v>
      </c>
      <c r="CA317" s="218">
        <v>-1483241.617117106</v>
      </c>
      <c r="CB317" s="218">
        <v>-903943.43229512405</v>
      </c>
      <c r="CC317" s="218">
        <v>-1899704.4025571113</v>
      </c>
      <c r="CD317" s="218">
        <v>-926285.28550885874</v>
      </c>
      <c r="CE317" s="218">
        <v>-589954.30199222034</v>
      </c>
      <c r="CF317" s="218">
        <v>-52581.300667539006</v>
      </c>
      <c r="CG317" s="218">
        <v>699197.99706137541</v>
      </c>
      <c r="CH317" s="218">
        <v>550409.76830302319</v>
      </c>
      <c r="CI317" s="218">
        <v>26721221.366462901</v>
      </c>
      <c r="CJ317" s="218">
        <v>-6113910.7196464278</v>
      </c>
      <c r="CK317" s="218">
        <v>-897363.82352972683</v>
      </c>
      <c r="CL317" s="218">
        <v>3075003.8244128139</v>
      </c>
      <c r="CM317" s="218">
        <v>-1761859.6544351287</v>
      </c>
      <c r="CN317" s="218">
        <v>709617.77850837761</v>
      </c>
      <c r="CO317" s="218">
        <v>-91236.908540350152</v>
      </c>
      <c r="CP317" s="218">
        <v>240896.68631519951</v>
      </c>
      <c r="CQ317" s="218">
        <v>-296835.02888099878</v>
      </c>
      <c r="CR317" s="218">
        <v>594993.36331753631</v>
      </c>
      <c r="CS317" s="218">
        <v>856885.97000232176</v>
      </c>
      <c r="CT317" s="218">
        <v>114653.75305512687</v>
      </c>
      <c r="CU317" s="218">
        <v>396153.38279936748</v>
      </c>
      <c r="CV317" s="218">
        <v>-467773.32124253665</v>
      </c>
      <c r="CW317" s="218">
        <v>20737.659859132662</v>
      </c>
      <c r="CX317" s="218">
        <v>4112705.0033294777</v>
      </c>
      <c r="CY317" s="218">
        <v>-100168.83119124509</v>
      </c>
      <c r="CZ317" s="218">
        <v>80154.854418107003</v>
      </c>
      <c r="DA317" s="218">
        <v>-12475.248048784721</v>
      </c>
      <c r="DB317" s="218">
        <v>161859.18389574581</v>
      </c>
      <c r="DC317" s="218">
        <v>1993373.1500280953</v>
      </c>
      <c r="DD317" s="218">
        <v>-76662.04219491515</v>
      </c>
      <c r="DE317" s="218">
        <v>47641.800736004196</v>
      </c>
      <c r="DF317" s="218">
        <v>50231.574234599466</v>
      </c>
      <c r="DG317" s="218">
        <v>255638.69456584106</v>
      </c>
      <c r="DH317" s="218">
        <v>-483553.83713802777</v>
      </c>
      <c r="DI317" s="218">
        <v>142438.46165445258</v>
      </c>
      <c r="DJ317" s="218">
        <v>-89008.867575350567</v>
      </c>
      <c r="DK317" s="218">
        <v>154525.84138434689</v>
      </c>
      <c r="DL317" s="218">
        <v>81036.294745652354</v>
      </c>
      <c r="DM317" s="218">
        <v>616128.83698111947</v>
      </c>
      <c r="DN317" s="218">
        <v>644899.48335325334</v>
      </c>
      <c r="DO317" s="218">
        <v>98625.243708489681</v>
      </c>
      <c r="DP317" s="218">
        <v>427534.76467145141</v>
      </c>
      <c r="DQ317" s="218">
        <v>288597.14843942918</v>
      </c>
      <c r="DR317" s="218">
        <v>521883.31706018414</v>
      </c>
      <c r="DS317" s="218">
        <v>1740836.1381122486</v>
      </c>
      <c r="DT317" s="218">
        <v>1190964.3130745422</v>
      </c>
      <c r="DU317" s="218">
        <v>-327041.68042641482</v>
      </c>
      <c r="DV317" s="218">
        <v>1770522.3943282987</v>
      </c>
      <c r="DW317" s="218">
        <v>-1982628.7490902133</v>
      </c>
      <c r="DX317" s="218">
        <v>-1316304.0107810791</v>
      </c>
      <c r="DY317" s="218">
        <v>-475702.66196419107</v>
      </c>
      <c r="DZ317" s="218">
        <v>-34267.518504536187</v>
      </c>
      <c r="EA317" s="218">
        <v>1505133.4798789974</v>
      </c>
      <c r="EB317" s="218">
        <v>1022682.8382284555</v>
      </c>
      <c r="EC317" s="218">
        <v>1253826.7625250695</v>
      </c>
      <c r="ED317" s="218">
        <v>317015.07809403108</v>
      </c>
      <c r="EE317" s="218">
        <v>17674.15010494506</v>
      </c>
      <c r="EF317" s="218">
        <v>-198257.4132430813</v>
      </c>
      <c r="EG317" s="218">
        <v>-1664441.6569254173</v>
      </c>
      <c r="EH317" s="218">
        <v>-1005223.6952413572</v>
      </c>
      <c r="EI317" s="218">
        <v>-1264020.7402422524</v>
      </c>
      <c r="EJ317" s="218">
        <v>1397617.3544546727</v>
      </c>
      <c r="EK317" s="218">
        <v>1220567.0106962617</v>
      </c>
      <c r="EL317" s="218">
        <v>-659903.17395623447</v>
      </c>
      <c r="EM317" s="218">
        <v>3199627.2250100048</v>
      </c>
      <c r="EN317" s="218">
        <v>3542468.9057142055</v>
      </c>
      <c r="EO317" s="218">
        <v>-1810601.6430617399</v>
      </c>
      <c r="EP317" s="218">
        <v>5047920.0776039008</v>
      </c>
      <c r="EQ317" s="218">
        <v>2655179.9535911717</v>
      </c>
      <c r="ER317" s="218">
        <v>-3926101.8101376197</v>
      </c>
      <c r="ES317" s="218">
        <v>220130.74006544641</v>
      </c>
      <c r="ET317" s="218">
        <v>13690768.284992421</v>
      </c>
      <c r="EU317" s="218">
        <v>-2735085.2868112256</v>
      </c>
      <c r="EV317" s="218">
        <v>-2933995.4966442375</v>
      </c>
      <c r="EW317" s="218">
        <v>4056596.0523379501</v>
      </c>
      <c r="EX317" s="218">
        <v>4104507.0960847894</v>
      </c>
      <c r="EY317" s="218">
        <v>3068848.804096899</v>
      </c>
      <c r="EZ317" s="218">
        <v>-3337833.697003569</v>
      </c>
      <c r="FA317" s="218">
        <v>-4243532.7302050972</v>
      </c>
      <c r="FB317" s="218">
        <v>-5796623.8451654473</v>
      </c>
      <c r="FC317" s="218">
        <v>-2571705.9812877998</v>
      </c>
      <c r="FD317" s="218">
        <v>1017528.7394648673</v>
      </c>
      <c r="FE317" s="218">
        <v>-817725.044510687</v>
      </c>
      <c r="FF317" s="218">
        <v>-490198.34779810632</v>
      </c>
      <c r="FG317" s="218">
        <v>629688.40168167977</v>
      </c>
      <c r="FH317" s="218">
        <v>-110377.06493493079</v>
      </c>
      <c r="FI317" s="218">
        <v>45572.324108872854</v>
      </c>
      <c r="FJ317" s="218">
        <v>3174201.3284853278</v>
      </c>
      <c r="FK317" s="218">
        <v>343361.89882916899</v>
      </c>
      <c r="FL317" s="218">
        <v>166961.21711084049</v>
      </c>
      <c r="FM317" s="218">
        <v>70667.417665188055</v>
      </c>
      <c r="FN317" s="218">
        <v>-358439.8637218643</v>
      </c>
      <c r="FO317" s="218">
        <v>147809.13337261777</v>
      </c>
      <c r="FP317" s="218">
        <v>-396927.02024846443</v>
      </c>
      <c r="FQ317" s="218">
        <v>125400.46611728898</v>
      </c>
      <c r="FR317" s="218">
        <v>319797.33270054846</v>
      </c>
      <c r="FS317" s="218">
        <v>222682.06936062907</v>
      </c>
      <c r="FT317" s="218">
        <v>-2516.3319366995129</v>
      </c>
      <c r="FU317" s="218">
        <v>-173665.75906940846</v>
      </c>
      <c r="FV317" s="218">
        <v>1568563.6970211146</v>
      </c>
      <c r="FW317" s="218">
        <v>184138.59004485811</v>
      </c>
      <c r="FX317" s="218">
        <v>745810.58935491333</v>
      </c>
      <c r="FY317" s="218">
        <v>167963.24618265888</v>
      </c>
      <c r="FZ317" s="218">
        <v>59289.815137754078</v>
      </c>
      <c r="GA317" s="218">
        <v>-20782.181624796067</v>
      </c>
      <c r="GB317" s="218">
        <v>-377338.53737546946</v>
      </c>
      <c r="GC317" s="218">
        <v>-763898.72720025212</v>
      </c>
      <c r="GD317" s="218">
        <v>278741.56916779972</v>
      </c>
      <c r="GE317" s="218">
        <v>-6460.4822219080525</v>
      </c>
      <c r="GF317" s="218">
        <v>7988.1676494017011</v>
      </c>
      <c r="GG317" s="218">
        <v>-208325.02335499012</v>
      </c>
      <c r="GH317" s="218">
        <v>-462125.53141127119</v>
      </c>
      <c r="GI317" s="218">
        <v>128558.16358044313</v>
      </c>
      <c r="GJ317" s="218">
        <v>182527.71604530397</v>
      </c>
      <c r="GK317" s="218">
        <v>-4035309.5872642905</v>
      </c>
      <c r="GL317" s="218">
        <v>374662.63627702254</v>
      </c>
      <c r="GM317" s="218">
        <v>4083235.204335399</v>
      </c>
      <c r="GN317" s="218">
        <v>-176761.52083703945</v>
      </c>
      <c r="GO317" s="218">
        <v>-95564.213263938902</v>
      </c>
      <c r="GP317" s="218">
        <v>-240284.21459174342</v>
      </c>
      <c r="GQ317" s="218">
        <v>341499.82356737426</v>
      </c>
      <c r="GR317" s="218">
        <v>579437.38699796831</v>
      </c>
      <c r="GS317" s="218">
        <v>773012.32145490008</v>
      </c>
      <c r="GT317" s="218">
        <v>1457398.9789453677</v>
      </c>
      <c r="GU317" s="218">
        <v>-464254.75750543748</v>
      </c>
      <c r="GV317" s="218">
        <v>1089526.6866534753</v>
      </c>
      <c r="GW317" s="218">
        <v>23374602.789865047</v>
      </c>
      <c r="GX317" s="218">
        <v>-704158.48943398288</v>
      </c>
      <c r="GY317" s="218">
        <v>1698576.9590604962</v>
      </c>
      <c r="GZ317" s="218">
        <v>-133385.17762059433</v>
      </c>
      <c r="HA317" s="218">
        <v>-6804617.6784405839</v>
      </c>
      <c r="HB317" s="218">
        <v>-6382433.8417550754</v>
      </c>
      <c r="HC317" s="218">
        <v>-9873938.6776070483</v>
      </c>
      <c r="HD317" s="218">
        <v>13569014.227822799</v>
      </c>
    </row>
    <row r="318" spans="1:212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</row>
    <row r="319" spans="1:212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</row>
    <row r="320" spans="1:212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</row>
    <row r="321" spans="2:212">
      <c r="B321" s="221">
        <v>2016683064.5877018</v>
      </c>
      <c r="C321" s="155" t="s">
        <v>1022</v>
      </c>
      <c r="D321" s="221">
        <v>306856.16295854142</v>
      </c>
      <c r="E321" s="221">
        <v>-5354426.9878711812</v>
      </c>
      <c r="F321" s="221">
        <v>-10409194.663645495</v>
      </c>
      <c r="G321" s="221">
        <v>-33505849.547641676</v>
      </c>
      <c r="H321" s="221">
        <v>29855701.564945877</v>
      </c>
      <c r="M321" s="150"/>
      <c r="AD321" s="221">
        <v>-2058934.655824319</v>
      </c>
      <c r="AE321" s="221">
        <v>-3330584.108823996</v>
      </c>
      <c r="AF321" s="221">
        <v>-396938.10446154047</v>
      </c>
      <c r="AG321" s="221">
        <v>125173.71828013123</v>
      </c>
      <c r="AH321" s="221">
        <v>-2569037.8981076125</v>
      </c>
      <c r="AI321" s="221">
        <v>0</v>
      </c>
      <c r="AJ321" s="221">
        <v>0</v>
      </c>
      <c r="AK321" s="221">
        <v>0</v>
      </c>
      <c r="AL321" s="221">
        <v>-1863820.9317921631</v>
      </c>
      <c r="AM321" s="221">
        <v>-2942529.6384394695</v>
      </c>
      <c r="AN321" s="221">
        <v>-51713.262493720045</v>
      </c>
      <c r="AO321" s="221">
        <v>-1988821.9643232906</v>
      </c>
      <c r="AP321" s="221">
        <v>4361156.0193819506</v>
      </c>
      <c r="AQ321" s="221">
        <v>5973827.1944815889</v>
      </c>
      <c r="AR321" s="221">
        <v>-5840281.504419026</v>
      </c>
      <c r="AS321" s="221">
        <v>-1303023.2945430917</v>
      </c>
      <c r="AT321" s="221">
        <v>-2774332.3118188647</v>
      </c>
      <c r="AU321" s="221">
        <v>-3583871.9142781217</v>
      </c>
      <c r="AV321" s="221">
        <v>-2726197.0891914973</v>
      </c>
      <c r="AW321" s="221">
        <v>-687061.26191574498</v>
      </c>
      <c r="AX321" s="221">
        <v>-1558265.3336827098</v>
      </c>
      <c r="AY321" s="221">
        <v>154191.88995501102</v>
      </c>
      <c r="AZ321" s="221">
        <v>-2352227.9735509814</v>
      </c>
      <c r="BA321" s="221">
        <v>-536183.2651311981</v>
      </c>
      <c r="BB321" s="221">
        <v>-2355131.6144773886</v>
      </c>
      <c r="BC321" s="221">
        <v>2961842.2914223918</v>
      </c>
      <c r="BD321" s="221">
        <v>2873145.8057641853</v>
      </c>
      <c r="BE321" s="221">
        <v>-2099827.821357416</v>
      </c>
      <c r="BF321" s="221">
        <v>2060089.8963268411</v>
      </c>
      <c r="BG321" s="221">
        <v>4514912.4377281675</v>
      </c>
      <c r="BH321" s="221">
        <v>-3807611.9136738139</v>
      </c>
      <c r="BI321" s="221">
        <v>-3261264.8992972011</v>
      </c>
      <c r="BJ321" s="221">
        <v>-2817300.4840379837</v>
      </c>
      <c r="BK321" s="221">
        <v>-4288704.6760007823</v>
      </c>
      <c r="BL321" s="221">
        <v>-3378052.1108555486</v>
      </c>
      <c r="BM321" s="221">
        <v>-425095.64379020594</v>
      </c>
      <c r="BN321" s="221">
        <v>1812096.035501685</v>
      </c>
      <c r="BO321" s="221">
        <v>1416306.1413592536</v>
      </c>
      <c r="BP321" s="221">
        <v>1137338.1672799981</v>
      </c>
      <c r="BQ321" s="221">
        <v>474805.78302863421</v>
      </c>
      <c r="BR321" s="221">
        <v>5469219.8541284893</v>
      </c>
      <c r="BS321" s="221">
        <v>-2830940.2757450766</v>
      </c>
      <c r="BT321" s="221">
        <v>3106003.918721485</v>
      </c>
      <c r="BU321" s="221">
        <v>8079532.6698169252</v>
      </c>
      <c r="BV321" s="221">
        <v>-2541948.2914382601</v>
      </c>
      <c r="BW321" s="221">
        <v>-3376241.1197314123</v>
      </c>
      <c r="BX321" s="221">
        <v>-1329288.2099853151</v>
      </c>
      <c r="BY321" s="221">
        <v>-1344530.669912575</v>
      </c>
      <c r="BZ321" s="221">
        <v>-345972.83014305035</v>
      </c>
      <c r="CA321" s="221">
        <v>249038.14625363518</v>
      </c>
      <c r="CB321" s="221">
        <v>-2422657.1708325557</v>
      </c>
      <c r="CC321" s="221">
        <v>-3419589.6878709495</v>
      </c>
      <c r="CD321" s="221">
        <v>-1536683.929055525</v>
      </c>
      <c r="CE321" s="221">
        <v>-924273.97218606225</v>
      </c>
      <c r="CF321" s="221">
        <v>-1349211.0942080393</v>
      </c>
      <c r="CG321" s="221">
        <v>1832088.0039587962</v>
      </c>
      <c r="CH321" s="221">
        <v>4677.2434071381576</v>
      </c>
      <c r="CI321" s="221">
        <v>24433400.332035929</v>
      </c>
      <c r="CJ321" s="221">
        <v>-16079688.207956191</v>
      </c>
      <c r="CK321" s="221">
        <v>-1245941.4561084644</v>
      </c>
      <c r="CL321" s="221">
        <v>4043786.616069681</v>
      </c>
      <c r="CM321" s="221">
        <v>-2962470.7462893152</v>
      </c>
      <c r="CN321" s="221">
        <v>110835.72659096355</v>
      </c>
      <c r="CO321" s="221">
        <v>-703696.65891906247</v>
      </c>
      <c r="CP321" s="221">
        <v>243879.00223054248</v>
      </c>
      <c r="CQ321" s="221">
        <v>-518956.7201162884</v>
      </c>
      <c r="CR321" s="221">
        <v>2110813.107837637</v>
      </c>
      <c r="CS321" s="221">
        <v>427428.88810840435</v>
      </c>
      <c r="CT321" s="221">
        <v>-1984763.8327249647</v>
      </c>
      <c r="CU321" s="221">
        <v>-2762769.6800619359</v>
      </c>
      <c r="CV321" s="221">
        <v>-741474.74550977186</v>
      </c>
      <c r="CW321" s="221">
        <v>-88185.669428487308</v>
      </c>
      <c r="CX321" s="221">
        <v>4097891.9329429874</v>
      </c>
      <c r="CY321" s="221">
        <v>-421948.26032743976</v>
      </c>
      <c r="CZ321" s="221">
        <v>-256303.93564870674</v>
      </c>
      <c r="DA321" s="221">
        <v>232730.19266557961</v>
      </c>
      <c r="DB321" s="221">
        <v>519442.24969484843</v>
      </c>
      <c r="DC321" s="221">
        <v>2108634.5883945422</v>
      </c>
      <c r="DD321" s="221">
        <v>-857445.09725910518</v>
      </c>
      <c r="DE321" s="221">
        <v>1498606.6859425418</v>
      </c>
      <c r="DF321" s="221">
        <v>2020844.6228506882</v>
      </c>
      <c r="DG321" s="221">
        <v>365792.27725439146</v>
      </c>
      <c r="DH321" s="221">
        <v>-1749483.2514785733</v>
      </c>
      <c r="DI321" s="221">
        <v>-14883.751515788957</v>
      </c>
      <c r="DJ321" s="221">
        <v>-4910.6243747354019</v>
      </c>
      <c r="DK321" s="221">
        <v>1333839.5908659324</v>
      </c>
      <c r="DL321" s="221">
        <v>-74034.602847954782</v>
      </c>
      <c r="DM321" s="221">
        <v>2596230.0651768111</v>
      </c>
      <c r="DN321" s="221">
        <v>794724.00884610694</v>
      </c>
      <c r="DO321" s="221">
        <v>334596.60873907199</v>
      </c>
      <c r="DP321" s="221">
        <v>-304803.65556963347</v>
      </c>
      <c r="DQ321" s="221">
        <v>40180.21129644243</v>
      </c>
      <c r="DR321" s="221">
        <v>1751748.864921547</v>
      </c>
      <c r="DS321" s="221">
        <v>3120579.0439757146</v>
      </c>
      <c r="DT321" s="221">
        <v>2051323.5769045958</v>
      </c>
      <c r="DU321" s="221">
        <v>-156192.56772358762</v>
      </c>
      <c r="DV321" s="221">
        <v>1956559.1039823403</v>
      </c>
      <c r="DW321" s="221">
        <v>-2890444.672224557</v>
      </c>
      <c r="DX321" s="221">
        <v>-1786687.0354393506</v>
      </c>
      <c r="DY321" s="221">
        <v>-795592.73820982617</v>
      </c>
      <c r="DZ321" s="221">
        <v>126349.958440274</v>
      </c>
      <c r="EA321" s="221">
        <v>1339005.3234599754</v>
      </c>
      <c r="EB321" s="221">
        <v>1956596.2107490636</v>
      </c>
      <c r="EC321" s="221">
        <v>1552970.7473112547</v>
      </c>
      <c r="ED321" s="221">
        <v>183169.47660472512</v>
      </c>
      <c r="EE321" s="221">
        <v>496630.22410599189</v>
      </c>
      <c r="EF321" s="221">
        <v>-465430.08156099147</v>
      </c>
      <c r="EG321" s="221">
        <v>-3162318.5435945196</v>
      </c>
      <c r="EH321" s="221">
        <v>-876038.23676153319</v>
      </c>
      <c r="EI321" s="221">
        <v>-1268467.0001648809</v>
      </c>
      <c r="EJ321" s="221">
        <v>1430402.9108688789</v>
      </c>
      <c r="EK321" s="221">
        <v>1963773.6873711641</v>
      </c>
      <c r="EL321" s="221">
        <v>-1241937.4564056722</v>
      </c>
      <c r="EM321" s="221">
        <v>4398543.2258618502</v>
      </c>
      <c r="EN321" s="221">
        <v>1256397.2150870594</v>
      </c>
      <c r="EO321" s="221">
        <v>-1092234.697122938</v>
      </c>
      <c r="EP321" s="221">
        <v>8496107.264414927</v>
      </c>
      <c r="EQ321" s="221">
        <v>6749971.1242998485</v>
      </c>
      <c r="ER321" s="221">
        <v>-4706257.7540155621</v>
      </c>
      <c r="ES321" s="221">
        <v>124639.48006544635</v>
      </c>
      <c r="ET321" s="221">
        <v>24759920.412172925</v>
      </c>
      <c r="EU321" s="221">
        <v>-4434847.634311229</v>
      </c>
      <c r="EV321" s="221">
        <v>-2619437.2916442379</v>
      </c>
      <c r="EW321" s="221">
        <v>4920538.4824515879</v>
      </c>
      <c r="EX321" s="221">
        <v>7370392.9193802429</v>
      </c>
      <c r="EY321" s="221">
        <v>4831963.3983385321</v>
      </c>
      <c r="EZ321" s="221">
        <v>-5406135.219276296</v>
      </c>
      <c r="FA321" s="221">
        <v>-6208355.9877050975</v>
      </c>
      <c r="FB321" s="221">
        <v>-6335714.5026654489</v>
      </c>
      <c r="FC321" s="221">
        <v>-3994061.8968351465</v>
      </c>
      <c r="FD321" s="221">
        <v>731218.17501221504</v>
      </c>
      <c r="FE321" s="221">
        <v>-801832.06755803525</v>
      </c>
      <c r="FF321" s="221">
        <v>-1149058.8732156008</v>
      </c>
      <c r="FG321" s="221">
        <v>514524.00168167998</v>
      </c>
      <c r="FH321" s="221">
        <v>-506531.10243493132</v>
      </c>
      <c r="FI321" s="221">
        <v>-262585.97811362799</v>
      </c>
      <c r="FJ321" s="221">
        <v>3081358.2972353268</v>
      </c>
      <c r="FK321" s="221">
        <v>343495.89882916957</v>
      </c>
      <c r="FL321" s="221">
        <v>262232.90461084084</v>
      </c>
      <c r="FM321" s="221">
        <v>130510.38641518782</v>
      </c>
      <c r="FN321" s="221">
        <v>-675874.39497186523</v>
      </c>
      <c r="FO321" s="221">
        <v>-409461.90186738793</v>
      </c>
      <c r="FP321" s="221">
        <v>-428979.45774846431</v>
      </c>
      <c r="FQ321" s="221">
        <v>77586.153617288917</v>
      </c>
      <c r="FR321" s="221">
        <v>210640.77020054869</v>
      </c>
      <c r="FS321" s="221">
        <v>230446.19436062966</v>
      </c>
      <c r="FT321" s="221">
        <v>922300.29306330066</v>
      </c>
      <c r="FU321" s="221">
        <v>-532638.63406940922</v>
      </c>
      <c r="FV321" s="221">
        <v>1775500.0720211156</v>
      </c>
      <c r="FW321" s="221">
        <v>-445142.53495514207</v>
      </c>
      <c r="FX321" s="221">
        <v>-472402.35907872161</v>
      </c>
      <c r="FY321" s="221">
        <v>-1754698.9299350621</v>
      </c>
      <c r="FZ321" s="221">
        <v>-351312.25758579338</v>
      </c>
      <c r="GA321" s="221">
        <v>-472969.77934833895</v>
      </c>
      <c r="GB321" s="221">
        <v>3873661.6784777073</v>
      </c>
      <c r="GC321" s="221">
        <v>-701836.07492379565</v>
      </c>
      <c r="GD321" s="221">
        <v>1062155.3816678012</v>
      </c>
      <c r="GE321" s="221">
        <v>-97104.794721908867</v>
      </c>
      <c r="GF321" s="221">
        <v>-580339.64485059865</v>
      </c>
      <c r="GG321" s="221">
        <v>-223168.1483549905</v>
      </c>
      <c r="GH321" s="221">
        <v>-113227.96656694403</v>
      </c>
      <c r="GI321" s="221">
        <v>427150.00064667873</v>
      </c>
      <c r="GJ321" s="221">
        <v>149674.33811859135</v>
      </c>
      <c r="GK321" s="221">
        <v>-4207038.4475766122</v>
      </c>
      <c r="GL321" s="221">
        <v>-2035887.5615146682</v>
      </c>
      <c r="GM321" s="221">
        <v>5656930.4647923773</v>
      </c>
      <c r="GN321" s="221">
        <v>2915736.880749817</v>
      </c>
      <c r="GO321" s="221">
        <v>2716094.2732199766</v>
      </c>
      <c r="GP321" s="221">
        <v>-2218799.0606982531</v>
      </c>
      <c r="GQ321" s="221">
        <v>271022.82966282323</v>
      </c>
      <c r="GR321" s="221">
        <v>764854.69756290829</v>
      </c>
      <c r="GS321" s="221">
        <v>1445521.3498783354</v>
      </c>
      <c r="GT321" s="221">
        <v>1779602.9345056056</v>
      </c>
      <c r="GU321" s="221">
        <v>454393.60554733034</v>
      </c>
      <c r="GV321" s="221">
        <v>1184127.2453534566</v>
      </c>
      <c r="GW321" s="221">
        <v>37211054.127266794</v>
      </c>
      <c r="GX321" s="221">
        <v>-1484939.3801030265</v>
      </c>
      <c r="GY321" s="221">
        <v>2375981.4704947975</v>
      </c>
      <c r="GZ321" s="221">
        <v>239069.78969260212</v>
      </c>
      <c r="HA321" s="221">
        <v>-11067078.194922786</v>
      </c>
      <c r="HB321" s="221">
        <v>-10081991.897488315</v>
      </c>
      <c r="HC321" s="221">
        <v>-16309718.805888727</v>
      </c>
      <c r="HD321" s="221">
        <v>9821306.2744650766</v>
      </c>
    </row>
    <row r="322" spans="2:212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</row>
    <row r="323" spans="2:212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-2.9103830456733704E-10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-4.6566128730773926E-10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1.862645149230957E-9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-1.1641532182693481E-10</v>
      </c>
      <c r="CO323" s="222">
        <v>0</v>
      </c>
      <c r="CP323" s="222">
        <v>0</v>
      </c>
      <c r="CQ323" s="222">
        <v>0</v>
      </c>
      <c r="CR323" s="222">
        <v>0</v>
      </c>
      <c r="CS323" s="222">
        <v>-6.9849193096160889E-10</v>
      </c>
      <c r="CT323" s="222">
        <v>0</v>
      </c>
      <c r="CU323" s="222">
        <v>0</v>
      </c>
      <c r="CV323" s="222">
        <v>0</v>
      </c>
      <c r="CW323" s="222">
        <v>1.7462298274040222E-10</v>
      </c>
      <c r="CX323" s="222">
        <v>0</v>
      </c>
      <c r="CY323" s="222">
        <v>0</v>
      </c>
      <c r="CZ323" s="222">
        <v>-2.9103830456733704E-10</v>
      </c>
      <c r="DA323" s="222">
        <v>0</v>
      </c>
      <c r="DB323" s="222">
        <v>-4.6566128730773926E-10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-2.9103830456733704E-11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-5.8207660913467407E-11</v>
      </c>
      <c r="DR323" s="222">
        <v>0</v>
      </c>
      <c r="DS323" s="222">
        <v>0</v>
      </c>
      <c r="DT323" s="222">
        <v>0</v>
      </c>
      <c r="DU323" s="222">
        <v>2.3283064365386963E-10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5.2386894822120667E-10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-4.6566128730773926E-10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2.9103830456733704E-10</v>
      </c>
      <c r="ET323" s="222">
        <v>0</v>
      </c>
      <c r="EU323" s="222">
        <v>7.4505805969238281E-9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9.3132257461547852E-10</v>
      </c>
      <c r="FI323" s="222">
        <v>0</v>
      </c>
      <c r="FJ323" s="222">
        <v>0</v>
      </c>
      <c r="FK323" s="222">
        <v>-5.8207660913467407E-10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6.9849193096160889E-10</v>
      </c>
      <c r="FS323" s="222">
        <v>3.4924596548080444E-10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-1.1641532182693481E-10</v>
      </c>
      <c r="GF323" s="222">
        <v>0</v>
      </c>
      <c r="GG323" s="222">
        <v>0</v>
      </c>
      <c r="GH323" s="222">
        <v>3.4924596548080444E-10</v>
      </c>
      <c r="GI323" s="222">
        <v>0</v>
      </c>
      <c r="GJ323" s="222">
        <v>-2.3283064365386963E-10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</row>
    <row r="324" spans="2:212">
      <c r="M324" s="150"/>
    </row>
    <row r="325" spans="2:212">
      <c r="C325" s="155"/>
      <c r="H325" s="185"/>
      <c r="M325" s="150"/>
    </row>
    <row r="327" spans="2:212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</row>
    <row r="329" spans="2:212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B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1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0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0">
      <c r="C7" s="155"/>
      <c r="D7" s="228" t="s">
        <v>883</v>
      </c>
      <c r="E7" s="229">
        <v>37155</v>
      </c>
      <c r="F7" s="229">
        <v>37154</v>
      </c>
      <c r="G7" s="229">
        <v>37153</v>
      </c>
      <c r="H7" s="229">
        <v>37152</v>
      </c>
      <c r="I7" s="229">
        <v>37151</v>
      </c>
      <c r="J7" s="229">
        <v>37148</v>
      </c>
      <c r="K7" s="229">
        <v>37147</v>
      </c>
      <c r="L7" s="229">
        <v>37146</v>
      </c>
      <c r="M7" s="229">
        <v>37145</v>
      </c>
      <c r="N7" s="229">
        <v>37144</v>
      </c>
      <c r="O7" s="229">
        <v>37141</v>
      </c>
      <c r="P7" s="229">
        <v>37140</v>
      </c>
      <c r="Q7" s="229">
        <v>37139</v>
      </c>
      <c r="R7" s="229">
        <v>37138</v>
      </c>
      <c r="S7" s="229">
        <v>37134</v>
      </c>
      <c r="T7" s="229">
        <v>37133</v>
      </c>
      <c r="U7" s="229">
        <v>37132</v>
      </c>
      <c r="V7" s="229">
        <v>37131</v>
      </c>
      <c r="W7" s="229">
        <v>37130</v>
      </c>
      <c r="X7" s="229">
        <v>37127</v>
      </c>
      <c r="Y7" s="229">
        <v>37126</v>
      </c>
      <c r="Z7" s="229">
        <v>37125</v>
      </c>
      <c r="AA7" s="229">
        <v>37124</v>
      </c>
      <c r="AB7" s="229">
        <v>37123</v>
      </c>
      <c r="AC7" s="229">
        <v>37120</v>
      </c>
      <c r="AD7" s="229">
        <v>37119</v>
      </c>
      <c r="AE7" s="229">
        <v>37118</v>
      </c>
      <c r="AF7" s="229">
        <v>37117</v>
      </c>
      <c r="AG7" s="229">
        <v>37116</v>
      </c>
      <c r="AH7" s="229">
        <v>37113</v>
      </c>
      <c r="AI7" s="229">
        <v>37112</v>
      </c>
      <c r="AJ7" s="229">
        <v>37111</v>
      </c>
      <c r="AK7" s="229">
        <v>37110</v>
      </c>
      <c r="AL7" s="229">
        <v>37109</v>
      </c>
      <c r="AM7" s="229">
        <v>37106</v>
      </c>
      <c r="AN7" s="229">
        <v>37105</v>
      </c>
      <c r="AO7" s="229">
        <v>37104</v>
      </c>
      <c r="AP7" s="229">
        <v>37103</v>
      </c>
      <c r="AQ7" s="229">
        <v>37102</v>
      </c>
      <c r="AR7" s="229">
        <v>37099</v>
      </c>
      <c r="AS7" s="229">
        <v>37098</v>
      </c>
      <c r="AT7" s="229">
        <v>37097</v>
      </c>
      <c r="AU7" s="229">
        <v>37096</v>
      </c>
      <c r="AV7" s="229">
        <v>37095</v>
      </c>
      <c r="AW7" s="229">
        <v>37092</v>
      </c>
      <c r="AX7" s="229">
        <v>37091</v>
      </c>
      <c r="AY7" s="229">
        <v>37090</v>
      </c>
      <c r="AZ7" s="229">
        <v>37089</v>
      </c>
      <c r="BA7" s="229">
        <v>37088</v>
      </c>
      <c r="BB7" s="229">
        <v>37085</v>
      </c>
      <c r="BC7" s="229">
        <v>37084</v>
      </c>
      <c r="BD7" s="229">
        <v>37083</v>
      </c>
      <c r="BE7" s="229">
        <v>37082</v>
      </c>
      <c r="BF7" s="229">
        <v>37081</v>
      </c>
      <c r="BG7" s="229">
        <v>37078</v>
      </c>
      <c r="BH7" s="229">
        <v>37077</v>
      </c>
      <c r="BI7" s="229">
        <v>37075</v>
      </c>
      <c r="BJ7" s="229">
        <v>37074</v>
      </c>
      <c r="BK7" s="229">
        <v>37071</v>
      </c>
      <c r="BL7" s="229">
        <v>37070</v>
      </c>
      <c r="BM7" s="229">
        <v>37069</v>
      </c>
      <c r="BN7" s="229">
        <v>37068</v>
      </c>
      <c r="BO7" s="229">
        <v>37067</v>
      </c>
      <c r="BP7" s="229">
        <v>37064</v>
      </c>
      <c r="BQ7" s="229">
        <v>37063</v>
      </c>
      <c r="BR7" s="229">
        <v>37062</v>
      </c>
      <c r="BS7" s="229">
        <v>37061</v>
      </c>
      <c r="BT7" s="229">
        <v>37060</v>
      </c>
      <c r="BU7" s="229">
        <v>37057</v>
      </c>
      <c r="BV7" s="229">
        <v>37056</v>
      </c>
      <c r="BW7" s="229">
        <v>37055</v>
      </c>
      <c r="BX7" s="229">
        <v>37054</v>
      </c>
      <c r="BY7" s="229">
        <v>37053</v>
      </c>
      <c r="BZ7" s="229">
        <v>37050</v>
      </c>
      <c r="CA7" s="229">
        <v>37049</v>
      </c>
      <c r="CB7" s="229">
        <v>37048</v>
      </c>
      <c r="CC7" s="229">
        <v>37047</v>
      </c>
      <c r="CD7" s="229">
        <v>37046</v>
      </c>
      <c r="CE7" s="229">
        <v>37043</v>
      </c>
      <c r="CF7" s="229">
        <v>37042</v>
      </c>
      <c r="CG7" s="229">
        <v>37041</v>
      </c>
      <c r="CH7" s="229">
        <v>37040</v>
      </c>
      <c r="CI7" s="229">
        <v>37036</v>
      </c>
      <c r="CJ7" s="229">
        <v>37035</v>
      </c>
      <c r="CK7" s="229">
        <v>37034</v>
      </c>
      <c r="CL7" s="229">
        <v>37033</v>
      </c>
      <c r="CM7" s="229">
        <v>37032</v>
      </c>
      <c r="CN7" s="229">
        <v>37029</v>
      </c>
      <c r="CO7" s="229">
        <v>37028</v>
      </c>
      <c r="CP7" s="229">
        <v>37027</v>
      </c>
      <c r="CQ7" s="229">
        <v>37026</v>
      </c>
      <c r="CR7" s="229">
        <v>37025</v>
      </c>
      <c r="CS7" s="229">
        <v>37022</v>
      </c>
      <c r="CT7" s="229">
        <v>37021</v>
      </c>
      <c r="CU7" s="229">
        <v>37020</v>
      </c>
      <c r="CV7" s="229">
        <v>37019</v>
      </c>
      <c r="CW7" s="229">
        <v>37018</v>
      </c>
      <c r="CX7" s="229">
        <v>37015</v>
      </c>
      <c r="CY7" s="229">
        <v>37014</v>
      </c>
      <c r="CZ7" s="229">
        <v>37013</v>
      </c>
      <c r="DA7" s="229">
        <v>37012</v>
      </c>
      <c r="DB7" s="229">
        <v>37011</v>
      </c>
      <c r="DC7" s="229">
        <v>37008</v>
      </c>
      <c r="DD7" s="229">
        <v>37007</v>
      </c>
      <c r="DE7" s="229">
        <v>37006</v>
      </c>
      <c r="DF7" s="229">
        <v>37005</v>
      </c>
      <c r="DG7" s="229">
        <v>37004</v>
      </c>
      <c r="DH7" s="229">
        <v>37001</v>
      </c>
      <c r="DI7" s="229">
        <v>37000</v>
      </c>
      <c r="DJ7" s="229">
        <v>36999</v>
      </c>
      <c r="DK7" s="229">
        <v>36998</v>
      </c>
      <c r="DL7" s="229">
        <v>36997</v>
      </c>
      <c r="DM7" s="229">
        <v>36993</v>
      </c>
      <c r="DN7" s="229">
        <v>36992</v>
      </c>
      <c r="DO7" s="229">
        <v>36991</v>
      </c>
      <c r="DP7" s="229">
        <v>36990</v>
      </c>
      <c r="DQ7" s="229">
        <v>36987</v>
      </c>
      <c r="DR7" s="229">
        <v>36986</v>
      </c>
      <c r="DS7" s="229">
        <v>36985</v>
      </c>
      <c r="DT7" s="229">
        <v>36984</v>
      </c>
      <c r="DU7" s="229">
        <v>36983</v>
      </c>
      <c r="DV7" s="229">
        <v>36980</v>
      </c>
      <c r="DW7" s="229">
        <v>36979</v>
      </c>
      <c r="DX7" s="229">
        <v>36978</v>
      </c>
      <c r="DY7" s="229">
        <v>36977</v>
      </c>
      <c r="DZ7" s="229">
        <v>36976</v>
      </c>
      <c r="EA7" s="229">
        <v>36973</v>
      </c>
      <c r="EB7" s="229">
        <v>36972</v>
      </c>
      <c r="EC7" s="229">
        <v>36971</v>
      </c>
      <c r="ED7" s="229">
        <v>36970</v>
      </c>
      <c r="EE7" s="229">
        <v>36969</v>
      </c>
      <c r="EF7" s="229">
        <v>36966</v>
      </c>
      <c r="EG7" s="229">
        <v>36965</v>
      </c>
      <c r="EH7" s="229">
        <v>36964</v>
      </c>
      <c r="EI7" s="229">
        <v>36963</v>
      </c>
      <c r="EJ7" s="229">
        <v>36962</v>
      </c>
      <c r="EK7" s="229">
        <v>36959</v>
      </c>
      <c r="EL7" s="229">
        <v>36958</v>
      </c>
      <c r="EM7" s="229">
        <v>36957</v>
      </c>
      <c r="EN7" s="229">
        <v>36956</v>
      </c>
      <c r="EO7" s="229">
        <v>36955</v>
      </c>
      <c r="EP7" s="229">
        <v>36952</v>
      </c>
      <c r="EQ7" s="229">
        <v>36951</v>
      </c>
      <c r="ER7" s="229">
        <v>36950</v>
      </c>
      <c r="ES7" s="229">
        <v>36949</v>
      </c>
      <c r="ET7" s="229">
        <v>36948</v>
      </c>
      <c r="EU7" s="229">
        <v>36945</v>
      </c>
      <c r="EV7" s="229">
        <v>36944</v>
      </c>
      <c r="EW7" s="229">
        <v>36943</v>
      </c>
      <c r="EX7" s="229">
        <v>36942</v>
      </c>
      <c r="EY7" s="229">
        <v>36938</v>
      </c>
      <c r="EZ7" s="229">
        <v>36937</v>
      </c>
      <c r="FA7" s="229">
        <v>36936</v>
      </c>
      <c r="FB7" s="229">
        <v>36935</v>
      </c>
      <c r="FC7" s="229">
        <v>36934</v>
      </c>
      <c r="FD7" s="229">
        <v>36931</v>
      </c>
      <c r="FE7" s="229">
        <v>36930</v>
      </c>
      <c r="FF7" s="229">
        <v>36929</v>
      </c>
      <c r="FG7" s="229">
        <v>36928</v>
      </c>
      <c r="FH7" s="229">
        <v>36927</v>
      </c>
      <c r="FI7" s="229">
        <v>36924</v>
      </c>
      <c r="FJ7" s="229">
        <v>36923</v>
      </c>
      <c r="FK7" s="229">
        <v>36922</v>
      </c>
      <c r="FL7" s="229">
        <v>36921</v>
      </c>
      <c r="FM7" s="229">
        <v>36920</v>
      </c>
      <c r="FN7" s="229">
        <v>36917</v>
      </c>
      <c r="FO7" s="229">
        <v>36916</v>
      </c>
      <c r="FP7" s="229">
        <v>36915</v>
      </c>
      <c r="FQ7" s="229">
        <v>36914</v>
      </c>
      <c r="FR7" s="229">
        <v>36913</v>
      </c>
      <c r="FS7" s="229">
        <v>36910</v>
      </c>
      <c r="FT7" s="229">
        <v>36909</v>
      </c>
      <c r="FU7" s="229">
        <v>36908</v>
      </c>
      <c r="FV7" s="229">
        <v>36907</v>
      </c>
      <c r="FW7" s="229">
        <v>36903</v>
      </c>
      <c r="FX7" s="229">
        <v>36902</v>
      </c>
      <c r="FY7" s="229">
        <v>36901</v>
      </c>
      <c r="FZ7" s="229">
        <v>36900</v>
      </c>
      <c r="GA7" s="229">
        <v>36899</v>
      </c>
      <c r="GB7" s="229">
        <v>36896</v>
      </c>
      <c r="GC7" s="229">
        <v>36895</v>
      </c>
      <c r="GD7" s="229">
        <v>36894</v>
      </c>
      <c r="GE7" s="229">
        <v>36893</v>
      </c>
      <c r="GF7" s="229">
        <v>36889</v>
      </c>
      <c r="GG7" s="229">
        <v>36888</v>
      </c>
      <c r="GH7" s="229">
        <v>36887</v>
      </c>
      <c r="GI7" s="229">
        <v>36886</v>
      </c>
      <c r="GJ7" s="229">
        <v>36882</v>
      </c>
      <c r="GK7" s="229">
        <v>36881</v>
      </c>
      <c r="GL7" s="229">
        <v>36880</v>
      </c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</row>
    <row r="8" spans="2:210" ht="12.75" customHeight="1">
      <c r="D8" s="230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</row>
    <row r="9" spans="2:210" ht="12.75" customHeight="1">
      <c r="C9" s="231" t="s">
        <v>886</v>
      </c>
      <c r="D9" s="230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</row>
    <row r="10" spans="2:210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-749337.59999999998</v>
      </c>
      <c r="AZ10" s="209">
        <v>-874227.19999999995</v>
      </c>
      <c r="BA10" s="209">
        <v>-468336</v>
      </c>
      <c r="BB10" s="209">
        <v>-655670.4</v>
      </c>
      <c r="BC10" s="209">
        <v>-905449.6</v>
      </c>
      <c r="BD10" s="209">
        <v>-577614.4</v>
      </c>
      <c r="BE10" s="209">
        <v>-827393.6</v>
      </c>
      <c r="BF10" s="209">
        <v>-530780.80000000005</v>
      </c>
      <c r="BG10" s="209">
        <v>202945.6</v>
      </c>
      <c r="BH10" s="209">
        <v>-562003.19999999995</v>
      </c>
      <c r="BI10" s="209">
        <v>156112</v>
      </c>
      <c r="BJ10" s="209">
        <v>421502.4</v>
      </c>
      <c r="BK10" s="209">
        <v>-905448.16</v>
      </c>
      <c r="BL10" s="209">
        <v>-1580961.48</v>
      </c>
      <c r="BM10" s="209">
        <v>-300188.3</v>
      </c>
      <c r="BN10" s="209">
        <v>2571178.0099999998</v>
      </c>
      <c r="BO10" s="209">
        <v>-1853336.43</v>
      </c>
      <c r="BP10" s="209">
        <v>-717841.57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404601.62</v>
      </c>
      <c r="BX10" s="209">
        <v>-365446.62</v>
      </c>
      <c r="BY10" s="209">
        <v>-39155</v>
      </c>
      <c r="BZ10" s="209">
        <v>-802.90000000002328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-147540.15</v>
      </c>
      <c r="CL10" s="209">
        <v>-34975.489999999292</v>
      </c>
      <c r="CM10" s="209">
        <v>-56203</v>
      </c>
      <c r="CN10" s="209">
        <v>298678.8</v>
      </c>
      <c r="CO10" s="209">
        <v>399844.2</v>
      </c>
      <c r="CP10" s="209">
        <v>594948.9</v>
      </c>
      <c r="CQ10" s="209">
        <v>27298.599999999627</v>
      </c>
      <c r="CR10" s="209">
        <v>188681.5</v>
      </c>
      <c r="CS10" s="209">
        <v>-238461.3</v>
      </c>
      <c r="CT10" s="209">
        <v>20875.400000000373</v>
      </c>
      <c r="CU10" s="209">
        <v>1706520.2</v>
      </c>
      <c r="CV10" s="209">
        <v>1148383.08</v>
      </c>
      <c r="CW10" s="209">
        <v>-168609</v>
      </c>
      <c r="CX10" s="209">
        <v>133281.4</v>
      </c>
      <c r="CY10" s="209">
        <v>-1551656.8</v>
      </c>
      <c r="CZ10" s="209">
        <v>-853622.48</v>
      </c>
      <c r="DA10" s="209">
        <v>-92333.5</v>
      </c>
      <c r="DB10" s="209">
        <v>391012.3</v>
      </c>
      <c r="DC10" s="209">
        <v>437580.5</v>
      </c>
      <c r="DD10" s="209">
        <v>1663072.8</v>
      </c>
      <c r="DE10" s="209">
        <v>506793.34</v>
      </c>
      <c r="DF10" s="209">
        <v>-260640.66299999983</v>
      </c>
      <c r="DG10" s="209">
        <v>925340.32</v>
      </c>
      <c r="DH10" s="209">
        <v>-187558.87</v>
      </c>
      <c r="DI10" s="209">
        <v>-2527374.56</v>
      </c>
      <c r="DJ10" s="209">
        <v>418310.9</v>
      </c>
      <c r="DK10" s="209">
        <v>143719.1</v>
      </c>
      <c r="DL10" s="209">
        <v>-208754</v>
      </c>
      <c r="DM10" s="209">
        <v>832245.75</v>
      </c>
      <c r="DN10" s="209">
        <v>-573711.94999999995</v>
      </c>
      <c r="DO10" s="209">
        <v>1261550.1599999999</v>
      </c>
      <c r="DP10" s="209">
        <v>4120257.16</v>
      </c>
      <c r="DQ10" s="209">
        <v>-631452.64500000002</v>
      </c>
      <c r="DR10" s="209">
        <v>4281868.0250000004</v>
      </c>
      <c r="DS10" s="209">
        <v>2942632.7549999999</v>
      </c>
      <c r="DT10" s="209">
        <v>-3514835.2050000001</v>
      </c>
      <c r="DU10" s="209">
        <v>-254911.67</v>
      </c>
      <c r="DV10" s="209">
        <v>-1516064.17</v>
      </c>
      <c r="DW10" s="209">
        <v>-2674556.25</v>
      </c>
      <c r="DX10" s="209">
        <v>-2241803.125</v>
      </c>
      <c r="DY10" s="209">
        <v>1894448.9550000001</v>
      </c>
      <c r="DZ10" s="209">
        <v>3602305.42</v>
      </c>
      <c r="EA10" s="209">
        <v>2882714.8952500001</v>
      </c>
      <c r="EB10" s="209">
        <v>-3463143.28125</v>
      </c>
      <c r="EC10" s="209">
        <v>-3371290</v>
      </c>
      <c r="ED10" s="209">
        <v>-1500624.8925000001</v>
      </c>
      <c r="EE10" s="209">
        <v>-2073296.84</v>
      </c>
      <c r="EF10" s="209">
        <v>-75271.875</v>
      </c>
      <c r="EG10" s="209">
        <v>-130471.25</v>
      </c>
      <c r="EH10" s="209">
        <v>-75271.875</v>
      </c>
      <c r="EI10" s="209">
        <v>376359.375</v>
      </c>
      <c r="EJ10" s="209">
        <v>-381377.5</v>
      </c>
      <c r="EK10" s="209">
        <v>-155561.875</v>
      </c>
      <c r="EL10" s="209">
        <v>-145525.625</v>
      </c>
      <c r="EM10" s="209">
        <v>247704.53125</v>
      </c>
      <c r="EN10" s="209">
        <v>70253.75</v>
      </c>
      <c r="EO10" s="209">
        <v>-60217.5</v>
      </c>
      <c r="EP10" s="209">
        <v>-321160</v>
      </c>
      <c r="EQ10" s="209">
        <v>121820.3125</v>
      </c>
      <c r="ER10" s="209">
        <v>-476721.875</v>
      </c>
      <c r="ES10" s="209">
        <v>281015</v>
      </c>
      <c r="ET10" s="209">
        <v>15054.375</v>
      </c>
      <c r="EU10" s="209">
        <v>-93527.96875</v>
      </c>
      <c r="EV10" s="209">
        <v>-43346.71875</v>
      </c>
      <c r="EW10" s="209">
        <v>-225815.625</v>
      </c>
      <c r="EX10" s="209">
        <v>-418320.78125</v>
      </c>
      <c r="EY10" s="209">
        <v>-250906.25</v>
      </c>
      <c r="EZ10" s="209">
        <v>162873.515625</v>
      </c>
      <c r="FA10" s="209">
        <v>95906.25</v>
      </c>
      <c r="FB10" s="209">
        <v>191943.28125</v>
      </c>
      <c r="FC10" s="209">
        <v>-255924.375</v>
      </c>
      <c r="FD10" s="209">
        <v>-506830.625</v>
      </c>
      <c r="FE10" s="209">
        <v>-263236.015625</v>
      </c>
      <c r="FF10" s="209">
        <v>20072.5</v>
      </c>
      <c r="FG10" s="209">
        <v>228324.6875</v>
      </c>
      <c r="FH10" s="209">
        <v>-27599.6875</v>
      </c>
      <c r="FI10" s="209">
        <v>-23705.7003625</v>
      </c>
      <c r="FJ10" s="209">
        <v>-381377.5</v>
      </c>
      <c r="FK10" s="209">
        <v>158763.59375</v>
      </c>
      <c r="FL10" s="209">
        <v>140507.5</v>
      </c>
      <c r="FM10" s="209">
        <v>41961.40625</v>
      </c>
      <c r="FN10" s="209">
        <v>371341.25</v>
      </c>
      <c r="FO10" s="209">
        <v>-260942.5</v>
      </c>
      <c r="FP10" s="209">
        <v>-306105.625</v>
      </c>
      <c r="FQ10" s="209">
        <v>-175634.375</v>
      </c>
      <c r="FR10" s="209">
        <v>-408284.53125</v>
      </c>
      <c r="FS10" s="209">
        <v>376359.375</v>
      </c>
      <c r="FT10" s="209">
        <v>301087.5</v>
      </c>
      <c r="FU10" s="209">
        <v>1385.3125</v>
      </c>
      <c r="FV10" s="209">
        <v>704376.9140625</v>
      </c>
      <c r="FW10" s="209">
        <v>-281015</v>
      </c>
      <c r="FX10" s="209">
        <v>627265.625</v>
      </c>
      <c r="FY10" s="209">
        <v>23202591.875</v>
      </c>
      <c r="FZ10" s="209">
        <v>-512294.53125</v>
      </c>
      <c r="GA10" s="209">
        <v>1493675.9765625</v>
      </c>
      <c r="GB10" s="209">
        <v>-585717.5</v>
      </c>
      <c r="GC10" s="209">
        <v>-6949840</v>
      </c>
      <c r="GD10" s="209">
        <v>-6784241.875</v>
      </c>
      <c r="GE10" s="209">
        <v>-9783248.75</v>
      </c>
      <c r="GF10" s="209">
        <v>-1715894.6108132307</v>
      </c>
      <c r="GG10" s="209">
        <v>-376953.75</v>
      </c>
      <c r="GH10" s="209">
        <v>12148073.828125</v>
      </c>
      <c r="GI10" s="209">
        <v>5877183.28125</v>
      </c>
      <c r="GJ10" s="209">
        <v>5539763.515625</v>
      </c>
      <c r="GK10" s="209">
        <v>1111713.59375</v>
      </c>
      <c r="GL10" s="209">
        <v>-1982539.375</v>
      </c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</row>
    <row r="11" spans="2:210">
      <c r="C11" s="162" t="s">
        <v>176</v>
      </c>
      <c r="D11" s="232">
        <v>-236</v>
      </c>
      <c r="E11" s="209">
        <v>4</v>
      </c>
      <c r="F11" s="209">
        <v>-100</v>
      </c>
      <c r="G11" s="209">
        <v>-32</v>
      </c>
      <c r="H11" s="209">
        <v>-48</v>
      </c>
      <c r="I11" s="209">
        <v>-60</v>
      </c>
      <c r="J11" s="209">
        <v>-70603.89</v>
      </c>
      <c r="K11" s="209">
        <v>0</v>
      </c>
      <c r="L11" s="209">
        <v>0</v>
      </c>
      <c r="M11" s="209">
        <v>0</v>
      </c>
      <c r="N11" s="209">
        <v>-70</v>
      </c>
      <c r="O11" s="209">
        <v>229130.2</v>
      </c>
      <c r="P11" s="209">
        <v>-16</v>
      </c>
      <c r="Q11" s="209">
        <v>-9</v>
      </c>
      <c r="R11" s="209">
        <v>-75</v>
      </c>
      <c r="S11" s="209">
        <v>15267.719999995083</v>
      </c>
      <c r="T11" s="209">
        <v>-23</v>
      </c>
      <c r="U11" s="209">
        <v>-27</v>
      </c>
      <c r="V11" s="209">
        <v>-21</v>
      </c>
      <c r="W11" s="209">
        <v>-69</v>
      </c>
      <c r="X11" s="209">
        <v>-22</v>
      </c>
      <c r="Y11" s="209">
        <v>-20</v>
      </c>
      <c r="Z11" s="209">
        <v>-26</v>
      </c>
      <c r="AA11" s="209">
        <v>-25</v>
      </c>
      <c r="AB11" s="209">
        <v>-77</v>
      </c>
      <c r="AC11" s="209">
        <v>66762</v>
      </c>
      <c r="AD11" s="209">
        <v>-24</v>
      </c>
      <c r="AE11" s="209">
        <v>-22</v>
      </c>
      <c r="AF11" s="209">
        <v>-26</v>
      </c>
      <c r="AG11" s="209">
        <v>-97</v>
      </c>
      <c r="AH11" s="209">
        <v>-10</v>
      </c>
      <c r="AI11" s="209">
        <v>-33</v>
      </c>
      <c r="AJ11" s="209">
        <v>-27</v>
      </c>
      <c r="AK11" s="209">
        <v>-27</v>
      </c>
      <c r="AL11" s="209">
        <v>-73</v>
      </c>
      <c r="AM11" s="209">
        <v>-22</v>
      </c>
      <c r="AN11" s="209">
        <v>-24</v>
      </c>
      <c r="AO11" s="209">
        <v>-35</v>
      </c>
      <c r="AP11" s="209">
        <v>-33</v>
      </c>
      <c r="AQ11" s="209">
        <v>-99</v>
      </c>
      <c r="AR11" s="209">
        <v>409790.47</v>
      </c>
      <c r="AS11" s="209">
        <v>-27</v>
      </c>
      <c r="AT11" s="209">
        <v>-30</v>
      </c>
      <c r="AU11" s="209">
        <v>-30</v>
      </c>
      <c r="AV11" s="209">
        <v>-94</v>
      </c>
      <c r="AW11" s="209">
        <v>426836.4</v>
      </c>
      <c r="AX11" s="209">
        <v>-50</v>
      </c>
      <c r="AY11" s="209">
        <v>-36</v>
      </c>
      <c r="AZ11" s="209">
        <v>-32</v>
      </c>
      <c r="BA11" s="209">
        <v>-90</v>
      </c>
      <c r="BB11" s="209">
        <v>315512.42</v>
      </c>
      <c r="BC11" s="209">
        <v>-26</v>
      </c>
      <c r="BD11" s="209">
        <v>-44</v>
      </c>
      <c r="BE11" s="209">
        <v>-34</v>
      </c>
      <c r="BF11" s="209">
        <v>-108</v>
      </c>
      <c r="BG11" s="209">
        <v>-42</v>
      </c>
      <c r="BH11" s="209">
        <v>-62</v>
      </c>
      <c r="BI11" s="209">
        <v>-35</v>
      </c>
      <c r="BJ11" s="209">
        <v>-112</v>
      </c>
      <c r="BK11" s="209">
        <v>25341724.259999994</v>
      </c>
      <c r="BL11" s="209">
        <v>-7261206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556166.81999999995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33175.410000000003</v>
      </c>
      <c r="CT11" s="209">
        <v>0</v>
      </c>
      <c r="CU11" s="209">
        <v>0</v>
      </c>
      <c r="CV11" s="209">
        <v>0</v>
      </c>
      <c r="CW11" s="209">
        <v>0</v>
      </c>
      <c r="CX11" s="209">
        <v>34025.39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531393.31999999995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-738795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5128575.9800000237</v>
      </c>
      <c r="DW11" s="209">
        <v>1394.79</v>
      </c>
      <c r="DX11" s="209">
        <v>0</v>
      </c>
      <c r="DY11" s="209">
        <v>0</v>
      </c>
      <c r="DZ11" s="209">
        <v>6403</v>
      </c>
      <c r="EA11" s="209">
        <v>0</v>
      </c>
      <c r="EB11" s="209">
        <v>0</v>
      </c>
      <c r="EC11" s="209">
        <v>0</v>
      </c>
      <c r="ED11" s="209">
        <v>-4293647.28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3341875.4</v>
      </c>
      <c r="EM11" s="209">
        <v>0</v>
      </c>
      <c r="EN11" s="209">
        <v>0</v>
      </c>
      <c r="EO11" s="209">
        <v>0</v>
      </c>
      <c r="EP11" s="209">
        <v>0</v>
      </c>
      <c r="EQ11" s="209">
        <v>-6403</v>
      </c>
      <c r="ER11" s="209">
        <v>0.30000000074505806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-4381321</v>
      </c>
      <c r="FN11" s="209">
        <v>0</v>
      </c>
      <c r="FO11" s="209">
        <v>841076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18494224.979999989</v>
      </c>
      <c r="GG11" s="209">
        <v>0</v>
      </c>
      <c r="GH11" s="209">
        <v>3292243.66</v>
      </c>
      <c r="GI11" s="209">
        <v>0</v>
      </c>
      <c r="GJ11" s="209">
        <v>0</v>
      </c>
      <c r="GK11" s="209">
        <v>56431323</v>
      </c>
      <c r="GL11" s="209">
        <v>0</v>
      </c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</row>
    <row r="12" spans="2:210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</row>
    <row r="13" spans="2:210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</row>
    <row r="14" spans="2:210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</row>
    <row r="15" spans="2:210">
      <c r="C15" s="162" t="s">
        <v>207</v>
      </c>
      <c r="D15" s="232">
        <v>-289040.81452875433</v>
      </c>
      <c r="E15" s="209">
        <v>-267.17271292279474</v>
      </c>
      <c r="F15" s="209">
        <v>-83626.079192375415</v>
      </c>
      <c r="G15" s="209">
        <v>-197137.6057731068</v>
      </c>
      <c r="H15" s="209">
        <v>69614.370790981222</v>
      </c>
      <c r="I15" s="209">
        <v>-77624.327641330543</v>
      </c>
      <c r="J15" s="209">
        <v>-154925.55488846474</v>
      </c>
      <c r="K15" s="209">
        <v>0</v>
      </c>
      <c r="L15" s="209">
        <v>0</v>
      </c>
      <c r="M15" s="209">
        <v>0</v>
      </c>
      <c r="N15" s="209">
        <v>13109.597475922201</v>
      </c>
      <c r="O15" s="209">
        <v>-7471.5739744124003</v>
      </c>
      <c r="P15" s="209">
        <v>-89013.764204656938</v>
      </c>
      <c r="Q15" s="209">
        <v>-45310.908730759751</v>
      </c>
      <c r="R15" s="209">
        <v>109599.82787876623</v>
      </c>
      <c r="S15" s="209">
        <v>144703.65594104724</v>
      </c>
      <c r="T15" s="209">
        <v>-290540.37766780681</v>
      </c>
      <c r="U15" s="209">
        <v>56756.027788125444</v>
      </c>
      <c r="V15" s="209">
        <v>-237584.16401641024</v>
      </c>
      <c r="W15" s="209">
        <v>-84872.973310654052</v>
      </c>
      <c r="X15" s="209">
        <v>79809.378366600256</v>
      </c>
      <c r="Y15" s="209">
        <v>-161130.55042527709</v>
      </c>
      <c r="Z15" s="209">
        <v>85410.353235549526</v>
      </c>
      <c r="AA15" s="209">
        <v>-3215.3776279299054</v>
      </c>
      <c r="AB15" s="209">
        <v>-5008.7248776284978</v>
      </c>
      <c r="AC15" s="209">
        <v>-7627.4469528454356</v>
      </c>
      <c r="AD15" s="209">
        <v>-125893.49987024604</v>
      </c>
      <c r="AE15" s="209">
        <v>-73597.850620049052</v>
      </c>
      <c r="AF15" s="209">
        <v>-48317.595893529011</v>
      </c>
      <c r="AG15" s="209">
        <v>179093.3984141713</v>
      </c>
      <c r="AH15" s="209">
        <v>-100710.40525683132</v>
      </c>
      <c r="AI15" s="209">
        <v>-174139.10215607565</v>
      </c>
      <c r="AJ15" s="209">
        <v>-1609.6760981541593</v>
      </c>
      <c r="AK15" s="209">
        <v>-12346.79127391614</v>
      </c>
      <c r="AL15" s="209">
        <v>88060.139282718999</v>
      </c>
      <c r="AM15" s="209">
        <v>2339.0904637393542</v>
      </c>
      <c r="AN15" s="209">
        <v>87263.834544353653</v>
      </c>
      <c r="AO15" s="209">
        <v>-90029.241198665928</v>
      </c>
      <c r="AP15" s="209">
        <v>-5081.934570961399</v>
      </c>
      <c r="AQ15" s="209">
        <v>-167371.59271846805</v>
      </c>
      <c r="AR15" s="209">
        <v>-19824.434097277001</v>
      </c>
      <c r="AS15" s="209">
        <v>190560.92824402265</v>
      </c>
      <c r="AT15" s="209">
        <v>-148218.01975325798</v>
      </c>
      <c r="AU15" s="209">
        <v>72538.202993209939</v>
      </c>
      <c r="AV15" s="209">
        <v>77828.740552527597</v>
      </c>
      <c r="AW15" s="209">
        <v>114408.18376748054</v>
      </c>
      <c r="AX15" s="209">
        <v>-41130.851958882529</v>
      </c>
      <c r="AY15" s="209">
        <v>-48624.184601539797</v>
      </c>
      <c r="AZ15" s="209">
        <v>163659.25007976888</v>
      </c>
      <c r="BA15" s="209">
        <v>28396.202692752751</v>
      </c>
      <c r="BB15" s="209">
        <v>5085.820475655014</v>
      </c>
      <c r="BC15" s="209">
        <v>-1854.6317724940855</v>
      </c>
      <c r="BD15" s="209">
        <v>-90533.714967394291</v>
      </c>
      <c r="BE15" s="209">
        <v>-353.17799899716101</v>
      </c>
      <c r="BF15" s="209">
        <v>-2092.9309832724325</v>
      </c>
      <c r="BG15" s="209">
        <v>-265341.44158446882</v>
      </c>
      <c r="BH15" s="209">
        <v>461879.97629807482</v>
      </c>
      <c r="BI15" s="209">
        <v>153201.08758491304</v>
      </c>
      <c r="BJ15" s="209">
        <v>-2555.5445653130146</v>
      </c>
      <c r="BK15" s="209">
        <v>8551.9532973044952</v>
      </c>
      <c r="BL15" s="209">
        <v>-5966.6608925419478</v>
      </c>
      <c r="BM15" s="209">
        <v>-301701.93562030996</v>
      </c>
      <c r="BN15" s="209">
        <v>301675.8150399506</v>
      </c>
      <c r="BO15" s="209">
        <v>34279.554347752142</v>
      </c>
      <c r="BP15" s="209">
        <v>-32137.690082437941</v>
      </c>
      <c r="BQ15" s="209">
        <v>-139754.86077939096</v>
      </c>
      <c r="BR15" s="209">
        <v>281.99304600365497</v>
      </c>
      <c r="BS15" s="209">
        <v>-103458.52625706028</v>
      </c>
      <c r="BT15" s="209">
        <v>67094.20677386719</v>
      </c>
      <c r="BU15" s="209">
        <v>-88655.201740007295</v>
      </c>
      <c r="BV15" s="209">
        <v>-21414.952967155255</v>
      </c>
      <c r="BW15" s="209">
        <v>-60285.896820010872</v>
      </c>
      <c r="BX15" s="209">
        <v>-110005.55082124087</v>
      </c>
      <c r="BY15" s="209">
        <v>-35609.124342720621</v>
      </c>
      <c r="BZ15" s="209">
        <v>35615.876489596725</v>
      </c>
      <c r="CA15" s="209">
        <v>-134374.36865986974</v>
      </c>
      <c r="CB15" s="209">
        <v>6390.4271228870894</v>
      </c>
      <c r="CC15" s="209">
        <v>-96870.254753775356</v>
      </c>
      <c r="CD15" s="209">
        <v>-23369.848179028279</v>
      </c>
      <c r="CE15" s="209">
        <v>-120520.63547203143</v>
      </c>
      <c r="CF15" s="209">
        <v>30340.573748211355</v>
      </c>
      <c r="CG15" s="209">
        <v>-68027.550277069095</v>
      </c>
      <c r="CH15" s="209">
        <v>117645.28841612207</v>
      </c>
      <c r="CI15" s="209">
        <v>121974.0624274758</v>
      </c>
      <c r="CJ15" s="209">
        <v>137101.26359293953</v>
      </c>
      <c r="CK15" s="209">
        <v>138451.95428990314</v>
      </c>
      <c r="CL15" s="209">
        <v>-89394.936545722885</v>
      </c>
      <c r="CM15" s="209">
        <v>-9528.6598725782787</v>
      </c>
      <c r="CN15" s="209">
        <v>88209.33198329671</v>
      </c>
      <c r="CO15" s="209">
        <v>133941.79136227095</v>
      </c>
      <c r="CP15" s="209">
        <v>57085.557952279938</v>
      </c>
      <c r="CQ15" s="209">
        <v>54002.885381248823</v>
      </c>
      <c r="CR15" s="209">
        <v>-72789.08870953189</v>
      </c>
      <c r="CS15" s="209">
        <v>317411.34993139131</v>
      </c>
      <c r="CT15" s="209">
        <v>-45278.502646378074</v>
      </c>
      <c r="CU15" s="209">
        <v>99628.866137550649</v>
      </c>
      <c r="CV15" s="209">
        <v>7617.5434917616003</v>
      </c>
      <c r="CW15" s="209">
        <v>-174867.92839517433</v>
      </c>
      <c r="CX15" s="209">
        <v>-136660.68834773579</v>
      </c>
      <c r="CY15" s="209">
        <v>154535.97922017731</v>
      </c>
      <c r="CZ15" s="209">
        <v>-332068.30254836817</v>
      </c>
      <c r="DA15" s="209">
        <v>114493.71086389777</v>
      </c>
      <c r="DB15" s="209">
        <v>111723.25116151759</v>
      </c>
      <c r="DC15" s="209">
        <v>-83233.507927941129</v>
      </c>
      <c r="DD15" s="209">
        <v>82903.478983218854</v>
      </c>
      <c r="DE15" s="209">
        <v>-3734.7852566111014</v>
      </c>
      <c r="DF15" s="209">
        <v>-226644.13893687967</v>
      </c>
      <c r="DG15" s="209">
        <v>54414.344746952673</v>
      </c>
      <c r="DH15" s="209">
        <v>86816.822291065037</v>
      </c>
      <c r="DI15" s="209">
        <v>45071.542793005778</v>
      </c>
      <c r="DJ15" s="209">
        <v>51638.98429952313</v>
      </c>
      <c r="DK15" s="209">
        <v>144872.6287574945</v>
      </c>
      <c r="DL15" s="209">
        <v>86953.368683819892</v>
      </c>
      <c r="DM15" s="209">
        <v>234811.49134654255</v>
      </c>
      <c r="DN15" s="209">
        <v>91146.446174642144</v>
      </c>
      <c r="DO15" s="209">
        <v>-1946.3638966022791</v>
      </c>
      <c r="DP15" s="209">
        <v>-33132.488383474789</v>
      </c>
      <c r="DQ15" s="209">
        <v>-282811.58125371207</v>
      </c>
      <c r="DR15" s="209">
        <v>110372.38083742408</v>
      </c>
      <c r="DS15" s="209">
        <v>-26185.678174898825</v>
      </c>
      <c r="DT15" s="209">
        <v>-133651.99004907685</v>
      </c>
      <c r="DU15" s="209">
        <v>-79485.605176893165</v>
      </c>
      <c r="DV15" s="209">
        <v>159076.04576486611</v>
      </c>
      <c r="DW15" s="209">
        <v>72903.553418224066</v>
      </c>
      <c r="DX15" s="209">
        <v>20309.232483956959</v>
      </c>
      <c r="DY15" s="209">
        <v>-91864.03211274241</v>
      </c>
      <c r="DZ15" s="209">
        <v>-70915.631260151888</v>
      </c>
      <c r="EA15" s="209">
        <v>171773.37702330822</v>
      </c>
      <c r="EB15" s="209">
        <v>30184.662124721603</v>
      </c>
      <c r="EC15" s="209">
        <v>-212366.8772054438</v>
      </c>
      <c r="ED15" s="209">
        <v>831378.49656809075</v>
      </c>
      <c r="EE15" s="209">
        <v>-53140.11362195306</v>
      </c>
      <c r="EF15" s="209">
        <v>-723.31051921250764</v>
      </c>
      <c r="EG15" s="209">
        <v>-21929.889334857406</v>
      </c>
      <c r="EH15" s="209">
        <v>-23646.64950466872</v>
      </c>
      <c r="EI15" s="209">
        <v>41468.284443110519</v>
      </c>
      <c r="EJ15" s="209">
        <v>53319.808820151957</v>
      </c>
      <c r="EK15" s="209">
        <v>-74353.977778774861</v>
      </c>
      <c r="EL15" s="209">
        <v>38788.168408379657</v>
      </c>
      <c r="EM15" s="209">
        <v>-1150.3157999725663</v>
      </c>
      <c r="EN15" s="209">
        <v>-204.90490629902342</v>
      </c>
      <c r="EO15" s="209">
        <v>-19801.8538075588</v>
      </c>
      <c r="EP15" s="209">
        <v>-19403.000003114867</v>
      </c>
      <c r="EQ15" s="209">
        <v>39155.048036473687</v>
      </c>
      <c r="ER15" s="209">
        <v>-1324.194927487988</v>
      </c>
      <c r="ES15" s="209">
        <v>-109279.7084186445</v>
      </c>
      <c r="ET15" s="209">
        <v>44763.619491647929</v>
      </c>
      <c r="EU15" s="209">
        <v>20206.411624655942</v>
      </c>
      <c r="EV15" s="209">
        <v>-149981.47994643793</v>
      </c>
      <c r="EW15" s="209">
        <v>-88647.187849931302</v>
      </c>
      <c r="EX15" s="209">
        <v>-33707.168941229756</v>
      </c>
      <c r="EY15" s="209">
        <v>57887.535197645833</v>
      </c>
      <c r="EZ15" s="209">
        <v>60136.035608643724</v>
      </c>
      <c r="FA15" s="209">
        <v>105297.96569645795</v>
      </c>
      <c r="FB15" s="209">
        <v>-23827.687622709025</v>
      </c>
      <c r="FC15" s="209">
        <v>-80370.885321413865</v>
      </c>
      <c r="FD15" s="209">
        <v>51783.560310366563</v>
      </c>
      <c r="FE15" s="209">
        <v>-113223.08365769422</v>
      </c>
      <c r="FF15" s="209">
        <v>85778.434755913506</v>
      </c>
      <c r="FG15" s="209">
        <v>-215482.94116422744</v>
      </c>
      <c r="FH15" s="209">
        <v>-109006.3545588284</v>
      </c>
      <c r="FI15" s="209">
        <v>-72917.740106726647</v>
      </c>
      <c r="FJ15" s="209">
        <v>-254981.67603829282</v>
      </c>
      <c r="FK15" s="209">
        <v>-6106.7931298074545</v>
      </c>
      <c r="FL15" s="209">
        <v>-147130.01077830198</v>
      </c>
      <c r="FM15" s="209">
        <v>92425.855448392686</v>
      </c>
      <c r="FN15" s="209">
        <v>-143568.16142995958</v>
      </c>
      <c r="FO15" s="209">
        <v>-249600.18982670829</v>
      </c>
      <c r="FP15" s="209">
        <v>-1052.6649303406011</v>
      </c>
      <c r="FQ15" s="209">
        <v>107893.5963679601</v>
      </c>
      <c r="FR15" s="209">
        <v>-721.40597521793097</v>
      </c>
      <c r="FS15" s="209">
        <v>4678.4709438222926</v>
      </c>
      <c r="FT15" s="209">
        <v>-9329.0190727810841</v>
      </c>
      <c r="FU15" s="209">
        <v>92807.56039523636</v>
      </c>
      <c r="FV15" s="209">
        <v>568351.01156543207</v>
      </c>
      <c r="FW15" s="209">
        <v>-33543.815571077052</v>
      </c>
      <c r="FX15" s="209">
        <v>279761.43663078634</v>
      </c>
      <c r="FY15" s="209">
        <v>214542.6595032489</v>
      </c>
      <c r="FZ15" s="209">
        <v>2144.4656141626183</v>
      </c>
      <c r="GA15" s="209">
        <v>19636.755577818927</v>
      </c>
      <c r="GB15" s="209">
        <v>-24517.664530622831</v>
      </c>
      <c r="GC15" s="209">
        <v>-3190.9173451584065</v>
      </c>
      <c r="GD15" s="209">
        <v>98977.278108647122</v>
      </c>
      <c r="GE15" s="209">
        <v>82068.421278261783</v>
      </c>
      <c r="GF15" s="209">
        <v>-11509.52729617455</v>
      </c>
      <c r="GG15" s="209">
        <v>11354.606128846644</v>
      </c>
      <c r="GH15" s="209">
        <v>-22892.932427381442</v>
      </c>
      <c r="GI15" s="209">
        <v>22496.70951252598</v>
      </c>
      <c r="GJ15" s="209">
        <v>-119.63076046964852</v>
      </c>
      <c r="GK15" s="209">
        <v>-37673.028992990599</v>
      </c>
      <c r="GL15" s="209">
        <v>-15961.58303592517</v>
      </c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</row>
    <row r="16" spans="2:21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-98263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-601966</v>
      </c>
      <c r="GG16" s="209">
        <v>0</v>
      </c>
      <c r="GH16" s="209">
        <v>0</v>
      </c>
      <c r="GI16" s="209">
        <v>0</v>
      </c>
      <c r="GJ16" s="209">
        <v>0</v>
      </c>
      <c r="GK16" s="209">
        <v>6600000</v>
      </c>
      <c r="GL16" s="209">
        <v>0</v>
      </c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</row>
    <row r="17" spans="2:210">
      <c r="C17" s="162" t="s">
        <v>187</v>
      </c>
      <c r="D17" s="232">
        <v>6611.0557778041693</v>
      </c>
      <c r="E17" s="209">
        <v>172487.9520896778</v>
      </c>
      <c r="F17" s="209">
        <v>-105402.25818840746</v>
      </c>
      <c r="G17" s="209">
        <v>-54344.264736153011</v>
      </c>
      <c r="H17" s="209">
        <v>43829.10693150002</v>
      </c>
      <c r="I17" s="209">
        <v>-49959.480318813177</v>
      </c>
      <c r="J17" s="209">
        <v>55674.559553083614</v>
      </c>
      <c r="K17" s="209">
        <v>0</v>
      </c>
      <c r="L17" s="209">
        <v>0</v>
      </c>
      <c r="M17" s="209">
        <v>0</v>
      </c>
      <c r="N17" s="209">
        <v>1856.8047082587727</v>
      </c>
      <c r="O17" s="209">
        <v>50302.553484398639</v>
      </c>
      <c r="P17" s="209">
        <v>-69211.243173787196</v>
      </c>
      <c r="Q17" s="209">
        <v>-32140.713591264677</v>
      </c>
      <c r="R17" s="209">
        <v>-19087.864560496702</v>
      </c>
      <c r="S17" s="209">
        <v>45246.643933066225</v>
      </c>
      <c r="T17" s="209">
        <v>-10924.013739559101</v>
      </c>
      <c r="U17" s="209">
        <v>7244.6714422281948</v>
      </c>
      <c r="V17" s="209">
        <v>12704.520164471818</v>
      </c>
      <c r="W17" s="209">
        <v>-12704.520164471818</v>
      </c>
      <c r="X17" s="209">
        <v>-11483.136842700187</v>
      </c>
      <c r="Y17" s="209">
        <v>25490.631196194387</v>
      </c>
      <c r="Z17" s="209">
        <v>-7277.2897678326117</v>
      </c>
      <c r="AA17" s="209">
        <v>-37040.980755054508</v>
      </c>
      <c r="AB17" s="209">
        <v>-13157.190467533073</v>
      </c>
      <c r="AC17" s="209">
        <v>29233.417022437847</v>
      </c>
      <c r="AD17" s="209">
        <v>14831.613835784141</v>
      </c>
      <c r="AE17" s="209">
        <v>8183.2691161652911</v>
      </c>
      <c r="AF17" s="209">
        <v>-33621.704983684351</v>
      </c>
      <c r="AG17" s="209">
        <v>37111.003206006426</v>
      </c>
      <c r="AH17" s="209">
        <v>10964.661074417585</v>
      </c>
      <c r="AI17" s="209">
        <v>42297.502446014376</v>
      </c>
      <c r="AJ17" s="209">
        <v>-58941.51385792956</v>
      </c>
      <c r="AK17" s="209">
        <v>62192.103196093405</v>
      </c>
      <c r="AL17" s="209">
        <v>5534.4036034093006</v>
      </c>
      <c r="AM17" s="209">
        <v>13379.718882175512</v>
      </c>
      <c r="AN17" s="209">
        <v>3291.8667646200629</v>
      </c>
      <c r="AO17" s="209">
        <v>90022.293168722477</v>
      </c>
      <c r="AP17" s="209">
        <v>40571.149277108023</v>
      </c>
      <c r="AQ17" s="209">
        <v>14776.007814989716</v>
      </c>
      <c r="AR17" s="209">
        <v>10812.873883838765</v>
      </c>
      <c r="AS17" s="209">
        <v>3290.0572184238699</v>
      </c>
      <c r="AT17" s="209">
        <v>-8832.5152509904583</v>
      </c>
      <c r="AU17" s="209">
        <v>50219.615117891692</v>
      </c>
      <c r="AV17" s="209">
        <v>-24849.561319602944</v>
      </c>
      <c r="AW17" s="209">
        <v>80920.083778142522</v>
      </c>
      <c r="AX17" s="209">
        <v>42990.289530630223</v>
      </c>
      <c r="AY17" s="209">
        <v>-45374.272805562068</v>
      </c>
      <c r="AZ17" s="209">
        <v>-614.77850248059258</v>
      </c>
      <c r="BA17" s="209">
        <v>-94235.224643796042</v>
      </c>
      <c r="BB17" s="209">
        <v>16539.461918188783</v>
      </c>
      <c r="BC17" s="209">
        <v>-36566.577043070109</v>
      </c>
      <c r="BD17" s="209">
        <v>43401.670386720449</v>
      </c>
      <c r="BE17" s="209">
        <v>-58032.870630493388</v>
      </c>
      <c r="BF17" s="209">
        <v>11951.717902186734</v>
      </c>
      <c r="BG17" s="209">
        <v>-18813.875518610934</v>
      </c>
      <c r="BH17" s="209">
        <v>57244.094092753774</v>
      </c>
      <c r="BI17" s="209">
        <v>62482.236768842675</v>
      </c>
      <c r="BJ17" s="209">
        <v>-352.36428744951263</v>
      </c>
      <c r="BK17" s="209">
        <v>96643.121371349145</v>
      </c>
      <c r="BL17" s="209">
        <v>7848.1438099644729</v>
      </c>
      <c r="BM17" s="209">
        <v>-130347.25938310946</v>
      </c>
      <c r="BN17" s="209">
        <v>36645.734460468404</v>
      </c>
      <c r="BO17" s="209">
        <v>-43615.880875771458</v>
      </c>
      <c r="BP17" s="209">
        <v>-10999.91301358171</v>
      </c>
      <c r="BQ17" s="209">
        <v>-15733.871230221295</v>
      </c>
      <c r="BR17" s="209">
        <v>793.2084646501462</v>
      </c>
      <c r="BS17" s="209">
        <v>46030.497364010895</v>
      </c>
      <c r="BT17" s="209">
        <v>27065.823654800595</v>
      </c>
      <c r="BU17" s="209">
        <v>44991.8549564571</v>
      </c>
      <c r="BV17" s="209">
        <v>56661.970072622178</v>
      </c>
      <c r="BW17" s="209">
        <v>-6997.9908242673264</v>
      </c>
      <c r="BX17" s="209">
        <v>-26818.030511647987</v>
      </c>
      <c r="BY17" s="209">
        <v>12380.799641175952</v>
      </c>
      <c r="BZ17" s="209">
        <v>1257.9393977716099</v>
      </c>
      <c r="CA17" s="209">
        <v>-21464.709191217669</v>
      </c>
      <c r="CB17" s="209">
        <v>27710.022823342006</v>
      </c>
      <c r="CC17" s="209">
        <v>3437.9842582138954</v>
      </c>
      <c r="CD17" s="209">
        <v>11014.78202578082</v>
      </c>
      <c r="CE17" s="209">
        <v>49323.630770744232</v>
      </c>
      <c r="CF17" s="209">
        <v>9534.0495390025899</v>
      </c>
      <c r="CG17" s="209">
        <v>19426.86082404718</v>
      </c>
      <c r="CH17" s="209">
        <v>-41046.013667029561</v>
      </c>
      <c r="CI17" s="209">
        <v>35076.994808854593</v>
      </c>
      <c r="CJ17" s="209">
        <v>-21214.734550943656</v>
      </c>
      <c r="CK17" s="209">
        <v>5254.5360152444337</v>
      </c>
      <c r="CL17" s="209">
        <v>-25292.080027984572</v>
      </c>
      <c r="CM17" s="209">
        <v>-3382.1266636719229</v>
      </c>
      <c r="CN17" s="209">
        <v>-9636.009147832694</v>
      </c>
      <c r="CO17" s="209">
        <v>-9327.1686896962347</v>
      </c>
      <c r="CP17" s="209">
        <v>4836.2123372961651</v>
      </c>
      <c r="CQ17" s="209">
        <v>3464.899077424081</v>
      </c>
      <c r="CR17" s="209">
        <v>44264.695299663115</v>
      </c>
      <c r="CS17" s="209">
        <v>-38434.988975161221</v>
      </c>
      <c r="CT17" s="209">
        <v>21003.255329030333</v>
      </c>
      <c r="CU17" s="209">
        <v>-42249.561167017615</v>
      </c>
      <c r="CV17" s="209">
        <v>55267.209076291707</v>
      </c>
      <c r="CW17" s="209">
        <v>-76823.232761741965</v>
      </c>
      <c r="CX17" s="209">
        <v>-1442.1622553152847</v>
      </c>
      <c r="CY17" s="209">
        <v>34805.908400469227</v>
      </c>
      <c r="CZ17" s="209">
        <v>-93152.180523954099</v>
      </c>
      <c r="DA17" s="209">
        <v>5818.6556798894308</v>
      </c>
      <c r="DB17" s="209">
        <v>-25929.445423067955</v>
      </c>
      <c r="DC17" s="209">
        <v>2531.3979206609074</v>
      </c>
      <c r="DD17" s="209">
        <v>28657.174485732394</v>
      </c>
      <c r="DE17" s="209">
        <v>-13748.270127478696</v>
      </c>
      <c r="DF17" s="209">
        <v>-21167.063432715251</v>
      </c>
      <c r="DG17" s="209">
        <v>-14561.97089258983</v>
      </c>
      <c r="DH17" s="209">
        <v>57108.012081399742</v>
      </c>
      <c r="DI17" s="209">
        <v>-518.88906982977642</v>
      </c>
      <c r="DJ17" s="209">
        <v>9961.8693622101564</v>
      </c>
      <c r="DK17" s="209">
        <v>-24374.221790509473</v>
      </c>
      <c r="DL17" s="209">
        <v>32787.874419239815</v>
      </c>
      <c r="DM17" s="209">
        <v>37469.133321757021</v>
      </c>
      <c r="DN17" s="209">
        <v>5783.8928577690385</v>
      </c>
      <c r="DO17" s="209">
        <v>29150.297654467402</v>
      </c>
      <c r="DP17" s="209">
        <v>-21943.510361675289</v>
      </c>
      <c r="DQ17" s="209">
        <v>5561.2580329139018</v>
      </c>
      <c r="DR17" s="209">
        <v>33781.036242192029</v>
      </c>
      <c r="DS17" s="209">
        <v>-18644.024541389779</v>
      </c>
      <c r="DT17" s="209">
        <v>57925.576735785871</v>
      </c>
      <c r="DU17" s="209">
        <v>-2430.9109853333794</v>
      </c>
      <c r="DV17" s="209">
        <v>121909.65188532748</v>
      </c>
      <c r="DW17" s="209">
        <v>-40588.086435627542</v>
      </c>
      <c r="DX17" s="209">
        <v>25783.832154357107</v>
      </c>
      <c r="DY17" s="209">
        <v>16130.135378412728</v>
      </c>
      <c r="DZ17" s="209">
        <v>-41236.047142571653</v>
      </c>
      <c r="EA17" s="209">
        <v>26301.264029796934</v>
      </c>
      <c r="EB17" s="209">
        <v>-53376.479488766287</v>
      </c>
      <c r="EC17" s="209">
        <v>-6962.0865103605902</v>
      </c>
      <c r="ED17" s="209">
        <v>45936.369032979594</v>
      </c>
      <c r="EE17" s="209">
        <v>-32769.303182399657</v>
      </c>
      <c r="EF17" s="209">
        <v>-16043.472712505609</v>
      </c>
      <c r="EG17" s="209">
        <v>9088.1094584424864</v>
      </c>
      <c r="EH17" s="209">
        <v>-53637.721235813457</v>
      </c>
      <c r="EI17" s="209">
        <v>-19645.408770875249</v>
      </c>
      <c r="EJ17" s="209">
        <v>119475.8098499793</v>
      </c>
      <c r="EK17" s="209">
        <v>0</v>
      </c>
      <c r="EL17" s="209">
        <v>49647.950422330061</v>
      </c>
      <c r="EM17" s="209">
        <v>11100.76391152211</v>
      </c>
      <c r="EN17" s="209">
        <v>3800.9510944475187</v>
      </c>
      <c r="EO17" s="209">
        <v>23960.405450929306</v>
      </c>
      <c r="EP17" s="209">
        <v>16599.890310939169</v>
      </c>
      <c r="EQ17" s="209">
        <v>-51348.946079351939</v>
      </c>
      <c r="ER17" s="209">
        <v>44371.042351586628</v>
      </c>
      <c r="ES17" s="209">
        <v>-41499.464568928815</v>
      </c>
      <c r="ET17" s="209">
        <v>12381.069429436466</v>
      </c>
      <c r="EU17" s="209">
        <v>65442.266382364789</v>
      </c>
      <c r="EV17" s="209">
        <v>23602.363081176765</v>
      </c>
      <c r="EW17" s="209">
        <v>66010.57818312943</v>
      </c>
      <c r="EX17" s="209">
        <v>8559.7099046466174</v>
      </c>
      <c r="EY17" s="209">
        <v>-4248.2977071087225</v>
      </c>
      <c r="EZ17" s="209">
        <v>0</v>
      </c>
      <c r="FA17" s="209">
        <v>30463.562481282977</v>
      </c>
      <c r="FB17" s="209">
        <v>-65746.219592373527</v>
      </c>
      <c r="FC17" s="209">
        <v>28760.703799950308</v>
      </c>
      <c r="FD17" s="209">
        <v>16837.129622641252</v>
      </c>
      <c r="FE17" s="209">
        <v>-267763.69800161105</v>
      </c>
      <c r="FF17" s="209">
        <v>132393.28987588838</v>
      </c>
      <c r="FG17" s="209">
        <v>-15232.719913994544</v>
      </c>
      <c r="FH17" s="209">
        <v>40202.029463819927</v>
      </c>
      <c r="FI17" s="209">
        <v>-47533.776421222836</v>
      </c>
      <c r="FJ17" s="209">
        <v>-58893.601446851157</v>
      </c>
      <c r="FK17" s="209">
        <v>-130835.4894234119</v>
      </c>
      <c r="FL17" s="209">
        <v>116506.90317662247</v>
      </c>
      <c r="FM17" s="209">
        <v>100821.81592223514</v>
      </c>
      <c r="FN17" s="209">
        <v>89292.622519909404</v>
      </c>
      <c r="FO17" s="209">
        <v>173258.01430434082</v>
      </c>
      <c r="FP17" s="209">
        <v>99920.523174830712</v>
      </c>
      <c r="FQ17" s="209">
        <v>2369.1162447091192</v>
      </c>
      <c r="FR17" s="209">
        <v>15616.150618874468</v>
      </c>
      <c r="FS17" s="209">
        <v>-2992.5882198615</v>
      </c>
      <c r="FT17" s="209">
        <v>-5991.1180443940684</v>
      </c>
      <c r="FU17" s="209">
        <v>-35068.974928702228</v>
      </c>
      <c r="FV17" s="209">
        <v>-41713.942468129098</v>
      </c>
      <c r="FW17" s="209">
        <v>-29360.359104450792</v>
      </c>
      <c r="FX17" s="209">
        <v>98304.390447504818</v>
      </c>
      <c r="FY17" s="209">
        <v>37516.913318787701</v>
      </c>
      <c r="FZ17" s="209">
        <v>-46048.996131883934</v>
      </c>
      <c r="GA17" s="209">
        <v>33274.785323965363</v>
      </c>
      <c r="GB17" s="209">
        <v>116074.40774107445</v>
      </c>
      <c r="GC17" s="209">
        <v>0</v>
      </c>
      <c r="GD17" s="209">
        <v>55596.275527548045</v>
      </c>
      <c r="GE17" s="209">
        <v>-79688.724957184866</v>
      </c>
      <c r="GF17" s="209">
        <v>-83324.293309772678</v>
      </c>
      <c r="GG17" s="209">
        <v>24066.842326159705</v>
      </c>
      <c r="GH17" s="209">
        <v>35430.788907496106</v>
      </c>
      <c r="GI17" s="209">
        <v>0</v>
      </c>
      <c r="GJ17" s="209">
        <v>91050.833589240763</v>
      </c>
      <c r="GK17" s="209">
        <v>-97309.370577462279</v>
      </c>
      <c r="GL17" s="209">
        <v>82074.85226526577</v>
      </c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</row>
    <row r="18" spans="2:210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4117378.25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8.2300743997620884E-10</v>
      </c>
      <c r="DL18" s="234">
        <v>-6.3982952269725502E-10</v>
      </c>
      <c r="DM18" s="234">
        <v>7747.8299999991414</v>
      </c>
      <c r="DN18" s="234">
        <v>1.7189449863508344E-10</v>
      </c>
      <c r="DO18" s="234">
        <v>-4.645244189305231E-10</v>
      </c>
      <c r="DP18" s="234">
        <v>-8.9767127064988017E-10</v>
      </c>
      <c r="DQ18" s="234">
        <v>-3.205968823749572E-11</v>
      </c>
      <c r="DR18" s="234">
        <v>4.0836312109604478E-10</v>
      </c>
      <c r="DS18" s="234">
        <v>4.8021320253610611E-10</v>
      </c>
      <c r="DT18" s="234">
        <v>1.673470251262188E-10</v>
      </c>
      <c r="DU18" s="234">
        <v>-5.0931703299283981E-11</v>
      </c>
      <c r="DV18" s="234">
        <v>597233.39826734096</v>
      </c>
      <c r="DW18" s="234">
        <v>-1.4551915228366852E-10</v>
      </c>
      <c r="DX18" s="234">
        <v>7.3305272962898016E-10</v>
      </c>
      <c r="DY18" s="234">
        <v>3.383320290595293E-10</v>
      </c>
      <c r="DZ18" s="234">
        <v>-5.2204995881766081E-10</v>
      </c>
      <c r="EA18" s="234">
        <v>7.2395778261125088E-10</v>
      </c>
      <c r="EB18" s="234">
        <v>-7.2031980380415916E-10</v>
      </c>
      <c r="EC18" s="234">
        <v>5.5842974688857794E-10</v>
      </c>
      <c r="ED18" s="234">
        <v>-7.8375705925282091E-10</v>
      </c>
      <c r="EE18" s="234">
        <v>-5.2386894822120667E-10</v>
      </c>
      <c r="EF18" s="234">
        <v>-3.4924596548080444E-10</v>
      </c>
      <c r="EG18" s="234">
        <v>6.0208549257367849E-10</v>
      </c>
      <c r="EH18" s="234">
        <v>7.9853634815663099E-10</v>
      </c>
      <c r="EI18" s="234">
        <v>-2.3283064365386963E-10</v>
      </c>
      <c r="EJ18" s="234">
        <v>2.1100277081131935E-10</v>
      </c>
      <c r="EK18" s="234">
        <v>-8.0217432696372271E-10</v>
      </c>
      <c r="EL18" s="234">
        <v>1.3005774235352874E-10</v>
      </c>
      <c r="EM18" s="234">
        <v>-1.3460521586239338E-10</v>
      </c>
      <c r="EN18" s="234">
        <v>-4.1836756281554699E-10</v>
      </c>
      <c r="EO18" s="234">
        <v>2.255546860396862E-10</v>
      </c>
      <c r="EP18" s="234">
        <v>7.2577677201479673E-10</v>
      </c>
      <c r="EQ18" s="234">
        <v>0</v>
      </c>
      <c r="ER18" s="234">
        <v>-1.1493739293655381E-10</v>
      </c>
      <c r="ES18" s="234">
        <v>3.4560798667371273E-11</v>
      </c>
      <c r="ET18" s="234">
        <v>-6.6393113229423761E-10</v>
      </c>
      <c r="EU18" s="234">
        <v>-7.1304384618997574E-10</v>
      </c>
      <c r="EV18" s="234">
        <v>-4.3701220420189202E-10</v>
      </c>
      <c r="EW18" s="234">
        <v>7.4578565545380116E-10</v>
      </c>
      <c r="EX18" s="234">
        <v>-7.2577677201479673E-10</v>
      </c>
      <c r="EY18" s="234">
        <v>-4.0381564758718014E-10</v>
      </c>
      <c r="EZ18" s="234">
        <v>20703.000000000902</v>
      </c>
      <c r="FA18" s="234">
        <v>-8.9312379714101553E-10</v>
      </c>
      <c r="FB18" s="234">
        <v>1.6370904631912708E-10</v>
      </c>
      <c r="FC18" s="234">
        <v>-8.2081896835006773E-10</v>
      </c>
      <c r="FD18" s="234">
        <v>1.90084392670542E-10</v>
      </c>
      <c r="FE18" s="234">
        <v>-3.4560798667371273E-10</v>
      </c>
      <c r="FF18" s="234">
        <v>-9.2404661700129509E-10</v>
      </c>
      <c r="FG18" s="234">
        <v>6.9121597334742546E-10</v>
      </c>
      <c r="FH18" s="234">
        <v>4.4019543565809727E-10</v>
      </c>
      <c r="FI18" s="234">
        <v>2.6921043172478676E-10</v>
      </c>
      <c r="FJ18" s="234">
        <v>150000</v>
      </c>
      <c r="FK18" s="234">
        <v>-2.4192559067159891E-10</v>
      </c>
      <c r="FL18" s="234">
        <v>-5.6752469390630722E-10</v>
      </c>
      <c r="FM18" s="234">
        <v>3.8744474295526743E-10</v>
      </c>
      <c r="FN18" s="234">
        <v>8.3309714682400227E-10</v>
      </c>
      <c r="FO18" s="234">
        <v>-5.6934368330985308E-10</v>
      </c>
      <c r="FP18" s="234">
        <v>-7.0986061473377049E-10</v>
      </c>
      <c r="FQ18" s="234">
        <v>-5.4933479987084866E-10</v>
      </c>
      <c r="FR18" s="234">
        <v>4.9658410716801882E-10</v>
      </c>
      <c r="FS18" s="234">
        <v>8.0035533756017685E-11</v>
      </c>
      <c r="FT18" s="234">
        <v>1.1641532182693481E-10</v>
      </c>
      <c r="FU18" s="234">
        <v>6.0754246078431606E-10</v>
      </c>
      <c r="FV18" s="234">
        <v>3.2014213502407074E-10</v>
      </c>
      <c r="FW18" s="234">
        <v>-6.4028427004814148E-10</v>
      </c>
      <c r="FX18" s="234">
        <v>3.4560798667371273E-11</v>
      </c>
      <c r="FY18" s="234">
        <v>-5.9117155615240335E-12</v>
      </c>
      <c r="FZ18" s="234">
        <v>-5.8753357734531164E-10</v>
      </c>
      <c r="GA18" s="234">
        <v>-9.822542779147625E-11</v>
      </c>
      <c r="GB18" s="234">
        <v>9.2677510110661387E-10</v>
      </c>
      <c r="GC18" s="234">
        <v>0</v>
      </c>
      <c r="GD18" s="234">
        <v>4.3655745685100555E-10</v>
      </c>
      <c r="GE18" s="234">
        <v>0</v>
      </c>
      <c r="GF18" s="234">
        <v>337338.60766222328</v>
      </c>
      <c r="GG18" s="234">
        <v>-5.7116267271339893E-10</v>
      </c>
      <c r="GH18" s="234">
        <v>2.9649527277797461E-10</v>
      </c>
      <c r="GI18" s="234">
        <v>-4.8203219193965197E-10</v>
      </c>
      <c r="GJ18" s="234">
        <v>-1.673470251262188E-10</v>
      </c>
      <c r="GK18" s="234">
        <v>6.1459104472305626E-10</v>
      </c>
      <c r="GL18" s="234">
        <v>2.3646862246096134E-10</v>
      </c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</row>
    <row r="19" spans="2:210" s="158" customFormat="1">
      <c r="C19" s="169" t="s">
        <v>893</v>
      </c>
      <c r="D19" s="235">
        <v>-282665.75875095016</v>
      </c>
      <c r="E19" s="168">
        <v>172224.779376755</v>
      </c>
      <c r="F19" s="168">
        <v>-189128.33738078288</v>
      </c>
      <c r="G19" s="168">
        <v>-251513.87050925981</v>
      </c>
      <c r="H19" s="168">
        <v>113395.47772248124</v>
      </c>
      <c r="I19" s="168">
        <v>-127643.80796014372</v>
      </c>
      <c r="J19" s="168">
        <v>-169854.88533538114</v>
      </c>
      <c r="K19" s="168">
        <v>0</v>
      </c>
      <c r="L19" s="168">
        <v>0</v>
      </c>
      <c r="M19" s="168">
        <v>0</v>
      </c>
      <c r="N19" s="168">
        <v>14896.402184180974</v>
      </c>
      <c r="O19" s="168">
        <v>271961.17950998642</v>
      </c>
      <c r="P19" s="168">
        <v>-158241.00737844413</v>
      </c>
      <c r="Q19" s="168">
        <v>-77460.622322024428</v>
      </c>
      <c r="R19" s="168">
        <v>90436.963318269525</v>
      </c>
      <c r="S19" s="168">
        <v>205218.01987410855</v>
      </c>
      <c r="T19" s="168">
        <v>-301487.39140736591</v>
      </c>
      <c r="U19" s="168">
        <v>63973.699230353639</v>
      </c>
      <c r="V19" s="168">
        <v>-224900.64385193842</v>
      </c>
      <c r="W19" s="168">
        <v>-97646.49347512587</v>
      </c>
      <c r="X19" s="168">
        <v>68304.241523900069</v>
      </c>
      <c r="Y19" s="168">
        <v>-135659.9192290827</v>
      </c>
      <c r="Z19" s="168">
        <v>78107.063467716915</v>
      </c>
      <c r="AA19" s="168">
        <v>-40281.358382984414</v>
      </c>
      <c r="AB19" s="168">
        <v>-18242.915345161571</v>
      </c>
      <c r="AC19" s="168">
        <v>88367.970069592411</v>
      </c>
      <c r="AD19" s="168">
        <v>-111085.8860344619</v>
      </c>
      <c r="AE19" s="168">
        <v>-65436.581503883761</v>
      </c>
      <c r="AF19" s="168">
        <v>-81965.300877213362</v>
      </c>
      <c r="AG19" s="168">
        <v>216107.40162017773</v>
      </c>
      <c r="AH19" s="168">
        <v>-89755.744182413735</v>
      </c>
      <c r="AI19" s="168">
        <v>-131874.59971006127</v>
      </c>
      <c r="AJ19" s="168">
        <v>-60578.189956083719</v>
      </c>
      <c r="AK19" s="168">
        <v>49818.311922177265</v>
      </c>
      <c r="AL19" s="168">
        <v>93521.5428861283</v>
      </c>
      <c r="AM19" s="168">
        <v>15696.809345914866</v>
      </c>
      <c r="AN19" s="168">
        <v>90531.701308973716</v>
      </c>
      <c r="AO19" s="168">
        <v>-41.94802994345082</v>
      </c>
      <c r="AP19" s="168">
        <v>35456.214706146624</v>
      </c>
      <c r="AQ19" s="168">
        <v>-152694.58490347833</v>
      </c>
      <c r="AR19" s="168">
        <v>400778.90978656174</v>
      </c>
      <c r="AS19" s="168">
        <v>193823.98546244652</v>
      </c>
      <c r="AT19" s="168">
        <v>-157080.53500424844</v>
      </c>
      <c r="AU19" s="168">
        <v>122727.81811110163</v>
      </c>
      <c r="AV19" s="168">
        <v>52885.179232924653</v>
      </c>
      <c r="AW19" s="168">
        <v>622164.66754562315</v>
      </c>
      <c r="AX19" s="168">
        <v>1809.4375717476942</v>
      </c>
      <c r="AY19" s="168">
        <v>-843372.05740710185</v>
      </c>
      <c r="AZ19" s="168">
        <v>-711214.7284227116</v>
      </c>
      <c r="BA19" s="168">
        <v>-534265.02195104328</v>
      </c>
      <c r="BB19" s="168">
        <v>-318532.69760615623</v>
      </c>
      <c r="BC19" s="168">
        <v>-943896.80881556415</v>
      </c>
      <c r="BD19" s="168">
        <v>-624790.44458067382</v>
      </c>
      <c r="BE19" s="168">
        <v>-885813.64862949052</v>
      </c>
      <c r="BF19" s="168">
        <v>-521030.01308108569</v>
      </c>
      <c r="BG19" s="168">
        <v>-81251.717103079747</v>
      </c>
      <c r="BH19" s="168">
        <v>-42941.129609171359</v>
      </c>
      <c r="BI19" s="168">
        <v>371760.32435375568</v>
      </c>
      <c r="BJ19" s="168">
        <v>418482.49114723748</v>
      </c>
      <c r="BK19" s="168">
        <v>24443208.174668647</v>
      </c>
      <c r="BL19" s="168">
        <v>-8840285.997082578</v>
      </c>
      <c r="BM19" s="168">
        <v>-732237.49500341946</v>
      </c>
      <c r="BN19" s="168">
        <v>2909499.5595004186</v>
      </c>
      <c r="BO19" s="168">
        <v>-1862672.7565280192</v>
      </c>
      <c r="BP19" s="168">
        <v>-760979.17309601954</v>
      </c>
      <c r="BQ19" s="168">
        <v>-155488.73200961226</v>
      </c>
      <c r="BR19" s="168">
        <v>1075.2015106538011</v>
      </c>
      <c r="BS19" s="168">
        <v>-57428.028893049384</v>
      </c>
      <c r="BT19" s="168">
        <v>94160.030428667786</v>
      </c>
      <c r="BU19" s="168">
        <v>512503.4732164499</v>
      </c>
      <c r="BV19" s="168">
        <v>35247.017105466919</v>
      </c>
      <c r="BW19" s="168">
        <v>337317.73235572182</v>
      </c>
      <c r="BX19" s="168">
        <v>-502270.20133288886</v>
      </c>
      <c r="BY19" s="168">
        <v>-62383.324701544669</v>
      </c>
      <c r="BZ19" s="168">
        <v>4153449.1658873688</v>
      </c>
      <c r="CA19" s="168">
        <v>-155839.07785108741</v>
      </c>
      <c r="CB19" s="168">
        <v>34100.449946229099</v>
      </c>
      <c r="CC19" s="168">
        <v>-93432.270495561461</v>
      </c>
      <c r="CD19" s="168">
        <v>-12355.066153247459</v>
      </c>
      <c r="CE19" s="168">
        <v>-71197.004701287195</v>
      </c>
      <c r="CF19" s="168">
        <v>39874.623287213944</v>
      </c>
      <c r="CG19" s="168">
        <v>-48600.689453021914</v>
      </c>
      <c r="CH19" s="168">
        <v>76599.27474909251</v>
      </c>
      <c r="CI19" s="168">
        <v>157051.05723633041</v>
      </c>
      <c r="CJ19" s="168">
        <v>115886.52904199588</v>
      </c>
      <c r="CK19" s="168">
        <v>-3833.6596948528022</v>
      </c>
      <c r="CL19" s="168">
        <v>-149662.50657370675</v>
      </c>
      <c r="CM19" s="168">
        <v>-69113.786536250205</v>
      </c>
      <c r="CN19" s="168">
        <v>377252.12283546384</v>
      </c>
      <c r="CO19" s="168">
        <v>524458.8226725749</v>
      </c>
      <c r="CP19" s="168">
        <v>656870.67028957652</v>
      </c>
      <c r="CQ19" s="168">
        <v>84766.384458672532</v>
      </c>
      <c r="CR19" s="168">
        <v>160157.10659013124</v>
      </c>
      <c r="CS19" s="168">
        <v>73690.470956230274</v>
      </c>
      <c r="CT19" s="168">
        <v>-3399.8473173473685</v>
      </c>
      <c r="CU19" s="168">
        <v>1763899.5049705326</v>
      </c>
      <c r="CV19" s="168">
        <v>1211267.8325680532</v>
      </c>
      <c r="CW19" s="168">
        <v>-420300.16115691629</v>
      </c>
      <c r="CX19" s="168">
        <v>29203.93939694931</v>
      </c>
      <c r="CY19" s="168">
        <v>-1362314.9123793542</v>
      </c>
      <c r="CZ19" s="168">
        <v>-1278842.9630723218</v>
      </c>
      <c r="DA19" s="168">
        <v>27978.866543787197</v>
      </c>
      <c r="DB19" s="168">
        <v>476806.10573844943</v>
      </c>
      <c r="DC19" s="168">
        <v>356878.38999271975</v>
      </c>
      <c r="DD19" s="168">
        <v>1774633.4534689509</v>
      </c>
      <c r="DE19" s="168">
        <v>489310.28461591055</v>
      </c>
      <c r="DF19" s="168">
        <v>-508451.86536959477</v>
      </c>
      <c r="DG19" s="168">
        <v>965192.6938543627</v>
      </c>
      <c r="DH19" s="168">
        <v>487759.28437246446</v>
      </c>
      <c r="DI19" s="168">
        <v>-2482821.906276824</v>
      </c>
      <c r="DJ19" s="168">
        <v>479911.75366173364</v>
      </c>
      <c r="DK19" s="168">
        <v>264217.50696698594</v>
      </c>
      <c r="DL19" s="168">
        <v>-89012.756896940467</v>
      </c>
      <c r="DM19" s="168">
        <v>1112274.2046682981</v>
      </c>
      <c r="DN19" s="168">
        <v>-476781.61096758884</v>
      </c>
      <c r="DO19" s="168">
        <v>1288754.0937578646</v>
      </c>
      <c r="DP19" s="168">
        <v>3326386.1612548493</v>
      </c>
      <c r="DQ19" s="168">
        <v>-908702.96822079818</v>
      </c>
      <c r="DR19" s="168">
        <v>4426021.4420796158</v>
      </c>
      <c r="DS19" s="168">
        <v>2897803.0522837117</v>
      </c>
      <c r="DT19" s="168">
        <v>-3590561.6183132911</v>
      </c>
      <c r="DU19" s="168">
        <v>-336828.1861622266</v>
      </c>
      <c r="DV19" s="168">
        <v>4490730.9059175588</v>
      </c>
      <c r="DW19" s="168">
        <v>-2640845.9930174034</v>
      </c>
      <c r="DX19" s="168">
        <v>-2195710.0603616852</v>
      </c>
      <c r="DY19" s="168">
        <v>1818715.0582656707</v>
      </c>
      <c r="DZ19" s="168">
        <v>3496556.7415972757</v>
      </c>
      <c r="EA19" s="168">
        <v>3080789.5363031058</v>
      </c>
      <c r="EB19" s="168">
        <v>-3486335.0986140501</v>
      </c>
      <c r="EC19" s="168">
        <v>-3590618.9637158038</v>
      </c>
      <c r="ED19" s="168">
        <v>-4916957.306898931</v>
      </c>
      <c r="EE19" s="168">
        <v>-2159206.2568043531</v>
      </c>
      <c r="EF19" s="168">
        <v>-92038.658231718466</v>
      </c>
      <c r="EG19" s="168">
        <v>-143313.02987641431</v>
      </c>
      <c r="EH19" s="168">
        <v>-152556.24574048139</v>
      </c>
      <c r="EI19" s="168">
        <v>398182.25067223504</v>
      </c>
      <c r="EJ19" s="168">
        <v>-208581.88132986854</v>
      </c>
      <c r="EK19" s="168">
        <v>-229915.85277877568</v>
      </c>
      <c r="EL19" s="168">
        <v>3284785.8938307092</v>
      </c>
      <c r="EM19" s="168">
        <v>257654.9793615494</v>
      </c>
      <c r="EN19" s="168">
        <v>73849.796188148073</v>
      </c>
      <c r="EO19" s="168">
        <v>-56058.948356629269</v>
      </c>
      <c r="EP19" s="168">
        <v>-323963.109692175</v>
      </c>
      <c r="EQ19" s="168">
        <v>103223.41445712175</v>
      </c>
      <c r="ER19" s="168">
        <v>-433674.72757590073</v>
      </c>
      <c r="ES19" s="168">
        <v>130235.82701242671</v>
      </c>
      <c r="ET19" s="168">
        <v>72199.063921083725</v>
      </c>
      <c r="EU19" s="168">
        <v>-7879.2907429799816</v>
      </c>
      <c r="EV19" s="168">
        <v>-169725.8356152616</v>
      </c>
      <c r="EW19" s="168">
        <v>-248452.23466680112</v>
      </c>
      <c r="EX19" s="168">
        <v>-443468.24028658384</v>
      </c>
      <c r="EY19" s="168">
        <v>-197267.0125094633</v>
      </c>
      <c r="EZ19" s="168">
        <v>243712.55123364463</v>
      </c>
      <c r="FA19" s="168">
        <v>231667.77817774002</v>
      </c>
      <c r="FB19" s="168">
        <v>102369.37403491761</v>
      </c>
      <c r="FC19" s="168">
        <v>-307534.55652146437</v>
      </c>
      <c r="FD19" s="168">
        <v>-438209.93506699201</v>
      </c>
      <c r="FE19" s="168">
        <v>-644222.79728430568</v>
      </c>
      <c r="FF19" s="168">
        <v>238244.22463180096</v>
      </c>
      <c r="FG19" s="168">
        <v>-2390.9735782212883</v>
      </c>
      <c r="FH19" s="168">
        <v>-96404.01259500804</v>
      </c>
      <c r="FI19" s="168">
        <v>-144157.21689044923</v>
      </c>
      <c r="FJ19" s="168">
        <v>-545252.77748514432</v>
      </c>
      <c r="FK19" s="168">
        <v>21821.311196780407</v>
      </c>
      <c r="FL19" s="168">
        <v>109884.39239831992</v>
      </c>
      <c r="FM19" s="168">
        <v>-4146111.9223793712</v>
      </c>
      <c r="FN19" s="168">
        <v>317065.71108995064</v>
      </c>
      <c r="FO19" s="168">
        <v>503791.32447763195</v>
      </c>
      <c r="FP19" s="168">
        <v>-207237.76675551059</v>
      </c>
      <c r="FQ19" s="168">
        <v>-65371.662387331337</v>
      </c>
      <c r="FR19" s="168">
        <v>-393389.78660634294</v>
      </c>
      <c r="FS19" s="168">
        <v>378045.25772396085</v>
      </c>
      <c r="FT19" s="168">
        <v>285767.36288282496</v>
      </c>
      <c r="FU19" s="168">
        <v>59123.897966534743</v>
      </c>
      <c r="FV19" s="168">
        <v>1231013.9831598031</v>
      </c>
      <c r="FW19" s="168">
        <v>-343919.17467552848</v>
      </c>
      <c r="FX19" s="168">
        <v>1005331.4520782912</v>
      </c>
      <c r="FY19" s="168">
        <v>23454651.447822034</v>
      </c>
      <c r="FZ19" s="168">
        <v>-556199.0617677219</v>
      </c>
      <c r="GA19" s="168">
        <v>1546587.5174642843</v>
      </c>
      <c r="GB19" s="168">
        <v>-494160.75678954739</v>
      </c>
      <c r="GC19" s="168">
        <v>-6953030.9173451588</v>
      </c>
      <c r="GD19" s="168">
        <v>-6629668.3213638049</v>
      </c>
      <c r="GE19" s="168">
        <v>-9780869.0536789224</v>
      </c>
      <c r="GF19" s="168">
        <v>16418869.156243036</v>
      </c>
      <c r="GG19" s="168">
        <v>-341532.30154499423</v>
      </c>
      <c r="GH19" s="168">
        <v>15452855.344605111</v>
      </c>
      <c r="GI19" s="168">
        <v>5899679.9907625252</v>
      </c>
      <c r="GJ19" s="168">
        <v>5630694.7184537714</v>
      </c>
      <c r="GK19" s="168">
        <v>64008054.19417955</v>
      </c>
      <c r="GL19" s="168">
        <v>-1916426.1057706592</v>
      </c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</row>
    <row r="20" spans="2:21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</row>
    <row r="21" spans="2:210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-762404.91000000387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12406.6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1698.18</v>
      </c>
      <c r="CA21" s="209">
        <v>0</v>
      </c>
      <c r="CB21" s="209">
        <v>0</v>
      </c>
      <c r="CC21" s="209">
        <v>0</v>
      </c>
      <c r="CD21" s="209">
        <v>0</v>
      </c>
      <c r="CE21" s="209">
        <v>-161.5</v>
      </c>
      <c r="CF21" s="209">
        <v>0</v>
      </c>
      <c r="CG21" s="209">
        <v>0</v>
      </c>
      <c r="CH21" s="209">
        <v>0</v>
      </c>
      <c r="CI21" s="209">
        <v>0</v>
      </c>
      <c r="CJ21" s="209">
        <v>-604222.26</v>
      </c>
      <c r="CK21" s="209">
        <v>0</v>
      </c>
      <c r="CL21" s="209">
        <v>0</v>
      </c>
      <c r="CM21" s="209">
        <v>0</v>
      </c>
      <c r="CN21" s="209">
        <v>-189384.69</v>
      </c>
      <c r="CO21" s="209">
        <v>0</v>
      </c>
      <c r="CP21" s="209">
        <v>0</v>
      </c>
      <c r="CQ21" s="209">
        <v>0</v>
      </c>
      <c r="CR21" s="209">
        <v>0</v>
      </c>
      <c r="CS21" s="209">
        <v>26436.02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-90000</v>
      </c>
      <c r="DI21" s="209">
        <v>0</v>
      </c>
      <c r="DJ21" s="209">
        <v>0</v>
      </c>
      <c r="DK21" s="209">
        <v>0</v>
      </c>
      <c r="DL21" s="209">
        <v>0</v>
      </c>
      <c r="DM21" s="209">
        <v>29156.38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2432618.61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4508.6099999999997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8227.31</v>
      </c>
      <c r="FF21" s="209">
        <v>0</v>
      </c>
      <c r="FG21" s="209">
        <v>0</v>
      </c>
      <c r="FH21" s="209">
        <v>0</v>
      </c>
      <c r="FI21" s="209">
        <v>0</v>
      </c>
      <c r="FJ21" s="209">
        <v>-199669.48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1709618.2</v>
      </c>
      <c r="GG21" s="209">
        <v>8439.18</v>
      </c>
      <c r="GH21" s="209">
        <v>0</v>
      </c>
      <c r="GI21" s="209">
        <v>0</v>
      </c>
      <c r="GJ21" s="209">
        <v>0</v>
      </c>
      <c r="GK21" s="209">
        <v>-46468.15</v>
      </c>
      <c r="GL21" s="209">
        <v>0</v>
      </c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</row>
    <row r="22" spans="2:210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</row>
    <row r="23" spans="2:210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</row>
    <row r="24" spans="2:210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</row>
    <row r="25" spans="2:210" hidden="1">
      <c r="C25" s="162" t="s">
        <v>236</v>
      </c>
      <c r="D25" s="232">
        <v>493877.62489396334</v>
      </c>
      <c r="E25" s="209">
        <v>-19178.594844788313</v>
      </c>
      <c r="F25" s="209">
        <v>-23697.137740671635</v>
      </c>
      <c r="G25" s="209">
        <v>272102.4811077714</v>
      </c>
      <c r="H25" s="209">
        <v>150338.6554120481</v>
      </c>
      <c r="I25" s="209">
        <v>114312.22095960379</v>
      </c>
      <c r="J25" s="209">
        <v>1280928.9555018842</v>
      </c>
      <c r="K25" s="209">
        <v>0</v>
      </c>
      <c r="L25" s="209">
        <v>0</v>
      </c>
      <c r="M25" s="209">
        <v>0</v>
      </c>
      <c r="N25" s="209">
        <v>81409.344047129154</v>
      </c>
      <c r="O25" s="209">
        <v>323385.33511808515</v>
      </c>
      <c r="P25" s="209">
        <v>259114.66290837526</v>
      </c>
      <c r="Q25" s="209">
        <v>136450.08944118023</v>
      </c>
      <c r="R25" s="209">
        <v>-199096.33286088705</v>
      </c>
      <c r="S25" s="209">
        <v>-64487.232849985361</v>
      </c>
      <c r="T25" s="209">
        <v>99908.968141078949</v>
      </c>
      <c r="U25" s="209">
        <v>108890.79593089223</v>
      </c>
      <c r="V25" s="209">
        <v>180309.75709399581</v>
      </c>
      <c r="W25" s="209">
        <v>84263.867716580629</v>
      </c>
      <c r="X25" s="209">
        <v>-6526.4799979329109</v>
      </c>
      <c r="Y25" s="209">
        <v>73689.34059676528</v>
      </c>
      <c r="Z25" s="209">
        <v>-9515.6628873646259</v>
      </c>
      <c r="AA25" s="209">
        <v>112575.37295651436</v>
      </c>
      <c r="AB25" s="209">
        <v>-30942.161444336176</v>
      </c>
      <c r="AC25" s="209">
        <v>152761.78057515621</v>
      </c>
      <c r="AD25" s="209">
        <v>110132.26765671372</v>
      </c>
      <c r="AE25" s="209">
        <v>-51293.451272279024</v>
      </c>
      <c r="AF25" s="209">
        <v>-34350.910268396139</v>
      </c>
      <c r="AG25" s="209">
        <v>191581.94287440181</v>
      </c>
      <c r="AH25" s="209">
        <v>129931.17448529601</v>
      </c>
      <c r="AI25" s="209">
        <v>39238.05644094944</v>
      </c>
      <c r="AJ25" s="209">
        <v>234520.96517980099</v>
      </c>
      <c r="AK25" s="209">
        <v>32905.222992300987</v>
      </c>
      <c r="AL25" s="209">
        <v>156818.90545234084</v>
      </c>
      <c r="AM25" s="209">
        <v>41426.719239622355</v>
      </c>
      <c r="AN25" s="209">
        <v>-66378.185309678316</v>
      </c>
      <c r="AO25" s="209">
        <v>-16510.726127445698</v>
      </c>
      <c r="AP25" s="209">
        <v>125547.98525509238</v>
      </c>
      <c r="AQ25" s="209">
        <v>138652.18140608072</v>
      </c>
      <c r="AR25" s="209">
        <v>164879.77991634607</v>
      </c>
      <c r="AS25" s="209">
        <v>106531.39173084497</v>
      </c>
      <c r="AT25" s="209">
        <v>-13366.120944499969</v>
      </c>
      <c r="AU25" s="209">
        <v>51137.275485530496</v>
      </c>
      <c r="AV25" s="209">
        <v>119875.19139254093</v>
      </c>
      <c r="AW25" s="209">
        <v>48879.879929363728</v>
      </c>
      <c r="AX25" s="209">
        <v>39626.341353133321</v>
      </c>
      <c r="AY25" s="209">
        <v>275425.70503568649</v>
      </c>
      <c r="AZ25" s="209">
        <v>-20775.526309266686</v>
      </c>
      <c r="BA25" s="209">
        <v>195589.15163846314</v>
      </c>
      <c r="BB25" s="209">
        <v>-22589.576096892357</v>
      </c>
      <c r="BC25" s="209">
        <v>39307.446698457003</v>
      </c>
      <c r="BD25" s="209">
        <v>69283.177285552025</v>
      </c>
      <c r="BE25" s="209">
        <v>167388.07607237995</v>
      </c>
      <c r="BF25" s="209">
        <v>153519.13757222891</v>
      </c>
      <c r="BG25" s="209">
        <v>240777.58511085808</v>
      </c>
      <c r="BH25" s="209">
        <v>118064.4789416343</v>
      </c>
      <c r="BI25" s="209">
        <v>-90759.627292379737</v>
      </c>
      <c r="BJ25" s="209">
        <v>228833.8621557802</v>
      </c>
      <c r="BK25" s="209">
        <v>-657570.66320574284</v>
      </c>
      <c r="BL25" s="209">
        <v>50877.457436159253</v>
      </c>
      <c r="BM25" s="209">
        <v>-272554.41852630675</v>
      </c>
      <c r="BN25" s="209">
        <v>47523.314912393689</v>
      </c>
      <c r="BO25" s="209">
        <v>85923.182092890143</v>
      </c>
      <c r="BP25" s="209">
        <v>1503650.3416043967</v>
      </c>
      <c r="BQ25" s="209">
        <v>41419.483469262719</v>
      </c>
      <c r="BR25" s="209">
        <v>30019.354804545641</v>
      </c>
      <c r="BS25" s="209">
        <v>33153.020012050867</v>
      </c>
      <c r="BT25" s="209">
        <v>525026.77288886905</v>
      </c>
      <c r="BU25" s="209">
        <v>106358.84678587317</v>
      </c>
      <c r="BV25" s="209">
        <v>133746.08594965935</v>
      </c>
      <c r="BW25" s="209">
        <v>72405.82044364512</v>
      </c>
      <c r="BX25" s="209">
        <v>113676.0400903523</v>
      </c>
      <c r="BY25" s="209">
        <v>212731.08456067741</v>
      </c>
      <c r="BZ25" s="209">
        <v>-77803.592557892203</v>
      </c>
      <c r="CA25" s="209">
        <v>29510.046659842134</v>
      </c>
      <c r="CB25" s="209">
        <v>62155.104471877217</v>
      </c>
      <c r="CC25" s="209">
        <v>169990.26244677603</v>
      </c>
      <c r="CD25" s="209">
        <v>191960.72004899383</v>
      </c>
      <c r="CE25" s="209">
        <v>190528.7947293818</v>
      </c>
      <c r="CF25" s="209">
        <v>163498.56451787055</v>
      </c>
      <c r="CG25" s="209">
        <v>76747.870189025998</v>
      </c>
      <c r="CH25" s="209">
        <v>-48019.360514491796</v>
      </c>
      <c r="CI25" s="209">
        <v>123138.53732950985</v>
      </c>
      <c r="CJ25" s="209">
        <v>-83075.156180024147</v>
      </c>
      <c r="CK25" s="209">
        <v>193476.12134930491</v>
      </c>
      <c r="CL25" s="209">
        <v>99082.548998355865</v>
      </c>
      <c r="CM25" s="209">
        <v>220327.87792059779</v>
      </c>
      <c r="CN25" s="209">
        <v>-125998.89808981121</v>
      </c>
      <c r="CO25" s="209">
        <v>25569.824308544397</v>
      </c>
      <c r="CP25" s="209">
        <v>11770.443063676357</v>
      </c>
      <c r="CQ25" s="209">
        <v>19983.169249817729</v>
      </c>
      <c r="CR25" s="209">
        <v>370082.45808131993</v>
      </c>
      <c r="CS25" s="209">
        <v>-416045.38251680136</v>
      </c>
      <c r="CT25" s="209">
        <v>370766.06437753141</v>
      </c>
      <c r="CU25" s="209">
        <v>13980.223141714931</v>
      </c>
      <c r="CV25" s="209">
        <v>6147.7205064892769</v>
      </c>
      <c r="CW25" s="209">
        <v>79660.780730500817</v>
      </c>
      <c r="CX25" s="209">
        <v>14834.734931349754</v>
      </c>
      <c r="CY25" s="209">
        <v>13486.688289135695</v>
      </c>
      <c r="CZ25" s="209">
        <v>-205.97770875692368</v>
      </c>
      <c r="DA25" s="209">
        <v>-34662.228507980704</v>
      </c>
      <c r="DB25" s="209">
        <v>-754235.95924298465</v>
      </c>
      <c r="DC25" s="209">
        <v>-24518.460113719106</v>
      </c>
      <c r="DD25" s="209">
        <v>69366.004759505391</v>
      </c>
      <c r="DE25" s="209">
        <v>-20620.267090842128</v>
      </c>
      <c r="DF25" s="209">
        <v>735581.36346362531</v>
      </c>
      <c r="DG25" s="209">
        <v>98356.516250580549</v>
      </c>
      <c r="DH25" s="209">
        <v>5150.8123844563961</v>
      </c>
      <c r="DI25" s="209">
        <v>-28147.625648587942</v>
      </c>
      <c r="DJ25" s="209">
        <v>23542.926096901298</v>
      </c>
      <c r="DK25" s="209">
        <v>39510.282790765166</v>
      </c>
      <c r="DL25" s="209">
        <v>85159.196351617575</v>
      </c>
      <c r="DM25" s="209">
        <v>-633107.51897203922</v>
      </c>
      <c r="DN25" s="209">
        <v>-12769.527988642454</v>
      </c>
      <c r="DO25" s="209">
        <v>-31338.008747860789</v>
      </c>
      <c r="DP25" s="209">
        <v>68434.264459356666</v>
      </c>
      <c r="DQ25" s="209">
        <v>195480.2201590538</v>
      </c>
      <c r="DR25" s="209">
        <v>13452.165524289012</v>
      </c>
      <c r="DS25" s="209">
        <v>179428.73630745709</v>
      </c>
      <c r="DT25" s="209">
        <v>165611.92817567289</v>
      </c>
      <c r="DU25" s="209">
        <v>238434.3812276721</v>
      </c>
      <c r="DV25" s="209">
        <v>184593.70307485759</v>
      </c>
      <c r="DW25" s="209">
        <v>178551.47220617533</v>
      </c>
      <c r="DX25" s="209">
        <v>-387621.07628254592</v>
      </c>
      <c r="DY25" s="209">
        <v>57146.554072275758</v>
      </c>
      <c r="DZ25" s="209">
        <v>164354.84448751807</v>
      </c>
      <c r="EA25" s="209">
        <v>-1108179.0322062075</v>
      </c>
      <c r="EB25" s="209">
        <v>112337.33161047101</v>
      </c>
      <c r="EC25" s="209">
        <v>103760.40351070464</v>
      </c>
      <c r="ED25" s="209">
        <v>212015.61173348129</v>
      </c>
      <c r="EE25" s="209">
        <v>-112533.08448344469</v>
      </c>
      <c r="EF25" s="209">
        <v>629358.24815507233</v>
      </c>
      <c r="EG25" s="209">
        <v>593301.86621847749</v>
      </c>
      <c r="EH25" s="209">
        <v>39193.338646650314</v>
      </c>
      <c r="EI25" s="209">
        <v>114959.14968059957</v>
      </c>
      <c r="EJ25" s="209">
        <v>191962.4591768086</v>
      </c>
      <c r="EK25" s="209">
        <v>-87531.919823467731</v>
      </c>
      <c r="EL25" s="209">
        <v>83064.174654617906</v>
      </c>
      <c r="EM25" s="209">
        <v>147958.31946761906</v>
      </c>
      <c r="EN25" s="209">
        <v>97378.440922692418</v>
      </c>
      <c r="EO25" s="209">
        <v>117379.26602181792</v>
      </c>
      <c r="EP25" s="209">
        <v>-139351.72402969003</v>
      </c>
      <c r="EQ25" s="209">
        <v>74429.808915495872</v>
      </c>
      <c r="ER25" s="209">
        <v>126024.1173274368</v>
      </c>
      <c r="ES25" s="209">
        <v>68434.869104862213</v>
      </c>
      <c r="ET25" s="209">
        <v>288244.25877946615</v>
      </c>
      <c r="EU25" s="209">
        <v>325725.81010361016</v>
      </c>
      <c r="EV25" s="209">
        <v>212953.67367856205</v>
      </c>
      <c r="EW25" s="209">
        <v>75020.135597392917</v>
      </c>
      <c r="EX25" s="209">
        <v>161781.51730769873</v>
      </c>
      <c r="EY25" s="209">
        <v>380227.60255432129</v>
      </c>
      <c r="EZ25" s="209">
        <v>-91721.931878730655</v>
      </c>
      <c r="FA25" s="209">
        <v>-195871.3819950819</v>
      </c>
      <c r="FB25" s="209">
        <v>-105598.43889716268</v>
      </c>
      <c r="FC25" s="209">
        <v>87936.084896668792</v>
      </c>
      <c r="FD25" s="209">
        <v>169698.87769152224</v>
      </c>
      <c r="FE25" s="209">
        <v>480.27008405327797</v>
      </c>
      <c r="FF25" s="209">
        <v>93986.414535999298</v>
      </c>
      <c r="FG25" s="209">
        <v>-82010.008643686771</v>
      </c>
      <c r="FH25" s="209">
        <v>89598.000244408846</v>
      </c>
      <c r="FI25" s="209">
        <v>-223411.86646454036</v>
      </c>
      <c r="FJ25" s="209">
        <v>125377.99607387185</v>
      </c>
      <c r="FK25" s="209">
        <v>271505.44238366187</v>
      </c>
      <c r="FL25" s="209">
        <v>189464.2236469835</v>
      </c>
      <c r="FM25" s="209">
        <v>123231.06611508131</v>
      </c>
      <c r="FN25" s="209">
        <v>92168.244187071919</v>
      </c>
      <c r="FO25" s="209">
        <v>71484.469857767224</v>
      </c>
      <c r="FP25" s="209">
        <v>15220.975918471813</v>
      </c>
      <c r="FQ25" s="209">
        <v>-139583.0308766067</v>
      </c>
      <c r="FR25" s="209">
        <v>105990.15201459825</v>
      </c>
      <c r="FS25" s="209">
        <v>15369.16584341228</v>
      </c>
      <c r="FT25" s="209">
        <v>291908.35411514342</v>
      </c>
      <c r="FU25" s="209">
        <v>164941.84348836541</v>
      </c>
      <c r="FV25" s="209">
        <v>217852.71578556299</v>
      </c>
      <c r="FW25" s="209">
        <v>-314780.75282990932</v>
      </c>
      <c r="FX25" s="209">
        <v>33756.18457518518</v>
      </c>
      <c r="FY25" s="209">
        <v>-255576.93795698881</v>
      </c>
      <c r="FZ25" s="209">
        <v>-311275.2876662612</v>
      </c>
      <c r="GA25" s="209">
        <v>267472.86159621179</v>
      </c>
      <c r="GB25" s="209">
        <v>585772.0391689539</v>
      </c>
      <c r="GC25" s="209">
        <v>738592.94890457392</v>
      </c>
      <c r="GD25" s="209">
        <v>31240.059608727694</v>
      </c>
      <c r="GE25" s="209">
        <v>297061.8560718745</v>
      </c>
      <c r="GF25" s="209">
        <v>112825.0528588295</v>
      </c>
      <c r="GG25" s="209">
        <v>-113080.47853420675</v>
      </c>
      <c r="GH25" s="209">
        <v>-130760.23820595443</v>
      </c>
      <c r="GI25" s="209">
        <v>162761.70141790807</v>
      </c>
      <c r="GJ25" s="209">
        <v>170207.16250890493</v>
      </c>
      <c r="GK25" s="209">
        <v>200550.57214547694</v>
      </c>
      <c r="GL25" s="209">
        <v>399652.44602151215</v>
      </c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</row>
    <row r="26" spans="2:210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-11055.1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662978.48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292500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2083609.74</v>
      </c>
      <c r="BL26" s="209">
        <v>0</v>
      </c>
      <c r="BM26" s="209">
        <v>0</v>
      </c>
      <c r="BN26" s="209">
        <v>0</v>
      </c>
      <c r="BO26" s="209">
        <v>0</v>
      </c>
      <c r="BP26" s="209">
        <v>147044.07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-8862.91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-6621.44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-36295.72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3980763.64</v>
      </c>
      <c r="DW26" s="209">
        <v>146400</v>
      </c>
      <c r="DX26" s="209">
        <v>0</v>
      </c>
      <c r="DY26" s="209">
        <v>0</v>
      </c>
      <c r="DZ26" s="209">
        <v>0</v>
      </c>
      <c r="EA26" s="209">
        <v>0</v>
      </c>
      <c r="EB26" s="209">
        <v>404482.89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-255751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-238040.67</v>
      </c>
      <c r="FF26" s="209">
        <v>0</v>
      </c>
      <c r="FG26" s="209">
        <v>0</v>
      </c>
      <c r="FH26" s="209">
        <v>0</v>
      </c>
      <c r="FI26" s="209">
        <v>0</v>
      </c>
      <c r="FJ26" s="209">
        <v>-65375</v>
      </c>
      <c r="FK26" s="209">
        <v>0</v>
      </c>
      <c r="FL26" s="209">
        <v>0</v>
      </c>
      <c r="FM26" s="209">
        <v>0</v>
      </c>
      <c r="FN26" s="209">
        <v>0</v>
      </c>
      <c r="FO26" s="209">
        <v>1973750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2412.1999999999998</v>
      </c>
      <c r="GH26" s="209">
        <v>1230575</v>
      </c>
      <c r="GI26" s="209">
        <v>0</v>
      </c>
      <c r="GJ26" s="209">
        <v>0</v>
      </c>
      <c r="GK26" s="209">
        <v>0</v>
      </c>
      <c r="GL26" s="209">
        <v>0</v>
      </c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</row>
    <row r="27" spans="2:210">
      <c r="C27" s="162" t="s">
        <v>894</v>
      </c>
      <c r="D27" s="232">
        <v>493877.62489396334</v>
      </c>
      <c r="E27" s="209">
        <v>-19178.594844788313</v>
      </c>
      <c r="F27" s="209">
        <v>-23697.137740671635</v>
      </c>
      <c r="G27" s="209">
        <v>272102.4811077714</v>
      </c>
      <c r="H27" s="209">
        <v>150338.6554120481</v>
      </c>
      <c r="I27" s="209">
        <v>114312.22095960379</v>
      </c>
      <c r="J27" s="209">
        <v>1280928.9555018842</v>
      </c>
      <c r="K27" s="209">
        <v>0</v>
      </c>
      <c r="L27" s="209">
        <v>0</v>
      </c>
      <c r="M27" s="209">
        <v>0</v>
      </c>
      <c r="N27" s="209">
        <v>81409.344047129154</v>
      </c>
      <c r="O27" s="209">
        <v>312330.23511808517</v>
      </c>
      <c r="P27" s="209">
        <v>259114.66290837526</v>
      </c>
      <c r="Q27" s="209">
        <v>136450.08944118023</v>
      </c>
      <c r="R27" s="209">
        <v>-199096.33286088705</v>
      </c>
      <c r="S27" s="209">
        <v>-64487.232849985361</v>
      </c>
      <c r="T27" s="209">
        <v>99908.968141078949</v>
      </c>
      <c r="U27" s="209">
        <v>108890.79593089223</v>
      </c>
      <c r="V27" s="209">
        <v>180309.75709399581</v>
      </c>
      <c r="W27" s="209">
        <v>84263.867716580629</v>
      </c>
      <c r="X27" s="209">
        <v>-6526.4799979329109</v>
      </c>
      <c r="Y27" s="209">
        <v>73689.34059676528</v>
      </c>
      <c r="Z27" s="209">
        <v>-9515.6628873646259</v>
      </c>
      <c r="AA27" s="209">
        <v>112575.37295651436</v>
      </c>
      <c r="AB27" s="209">
        <v>-30942.161444336176</v>
      </c>
      <c r="AC27" s="209">
        <v>152761.78057515621</v>
      </c>
      <c r="AD27" s="209">
        <v>110132.26765671372</v>
      </c>
      <c r="AE27" s="209">
        <v>-51293.451272279024</v>
      </c>
      <c r="AF27" s="209">
        <v>-34350.910268396139</v>
      </c>
      <c r="AG27" s="209">
        <v>191581.94287440181</v>
      </c>
      <c r="AH27" s="209">
        <v>129931.17448529601</v>
      </c>
      <c r="AI27" s="209">
        <v>39238.05644094944</v>
      </c>
      <c r="AJ27" s="209">
        <v>234520.96517980099</v>
      </c>
      <c r="AK27" s="209">
        <v>32905.222992300987</v>
      </c>
      <c r="AL27" s="209">
        <v>156818.90545234084</v>
      </c>
      <c r="AM27" s="209">
        <v>704405.19923962234</v>
      </c>
      <c r="AN27" s="209">
        <v>-66378.185309678316</v>
      </c>
      <c r="AO27" s="209">
        <v>-16510.726127445698</v>
      </c>
      <c r="AP27" s="209">
        <v>125547.98525509238</v>
      </c>
      <c r="AQ27" s="209">
        <v>138652.18140608072</v>
      </c>
      <c r="AR27" s="209">
        <v>164879.77991634607</v>
      </c>
      <c r="AS27" s="209">
        <v>106531.39173084497</v>
      </c>
      <c r="AT27" s="209">
        <v>-13366.120944499969</v>
      </c>
      <c r="AU27" s="209">
        <v>51137.275485530496</v>
      </c>
      <c r="AV27" s="209">
        <v>119875.19139254093</v>
      </c>
      <c r="AW27" s="209">
        <v>48879.879929363728</v>
      </c>
      <c r="AX27" s="209">
        <v>39626.341353133321</v>
      </c>
      <c r="AY27" s="209">
        <v>275425.70503568649</v>
      </c>
      <c r="AZ27" s="209">
        <v>-20775.526309266686</v>
      </c>
      <c r="BA27" s="209">
        <v>195589.15163846314</v>
      </c>
      <c r="BB27" s="209">
        <v>269910.42390310764</v>
      </c>
      <c r="BC27" s="209">
        <v>39307.446698457003</v>
      </c>
      <c r="BD27" s="209">
        <v>69283.177285552025</v>
      </c>
      <c r="BE27" s="209">
        <v>167388.07607237995</v>
      </c>
      <c r="BF27" s="209">
        <v>153519.13757222891</v>
      </c>
      <c r="BG27" s="209">
        <v>240777.58511085808</v>
      </c>
      <c r="BH27" s="209">
        <v>118064.4789416343</v>
      </c>
      <c r="BI27" s="209">
        <v>-90759.627292379737</v>
      </c>
      <c r="BJ27" s="209">
        <v>228833.8621557802</v>
      </c>
      <c r="BK27" s="209">
        <v>1426039.0767942572</v>
      </c>
      <c r="BL27" s="209">
        <v>50877.457436159253</v>
      </c>
      <c r="BM27" s="209">
        <v>-272554.41852630675</v>
      </c>
      <c r="BN27" s="209">
        <v>47523.314912393689</v>
      </c>
      <c r="BO27" s="209">
        <v>85923.182092890143</v>
      </c>
      <c r="BP27" s="209">
        <v>1650694.4116043968</v>
      </c>
      <c r="BQ27" s="209">
        <v>41419.483469262719</v>
      </c>
      <c r="BR27" s="209">
        <v>30019.354804545641</v>
      </c>
      <c r="BS27" s="209">
        <v>33153.020012050867</v>
      </c>
      <c r="BT27" s="209">
        <v>525026.77288886905</v>
      </c>
      <c r="BU27" s="209">
        <v>106358.84678587317</v>
      </c>
      <c r="BV27" s="209">
        <v>133746.08594965935</v>
      </c>
      <c r="BW27" s="209">
        <v>72405.82044364512</v>
      </c>
      <c r="BX27" s="209">
        <v>113676.0400903523</v>
      </c>
      <c r="BY27" s="209">
        <v>212731.08456067741</v>
      </c>
      <c r="BZ27" s="209">
        <v>-77803.592557892203</v>
      </c>
      <c r="CA27" s="209">
        <v>29510.046659842134</v>
      </c>
      <c r="CB27" s="209">
        <v>62155.104471877217</v>
      </c>
      <c r="CC27" s="209">
        <v>169990.26244677603</v>
      </c>
      <c r="CD27" s="209">
        <v>191960.72004899383</v>
      </c>
      <c r="CE27" s="209">
        <v>190528.7947293818</v>
      </c>
      <c r="CF27" s="209">
        <v>163498.56451787055</v>
      </c>
      <c r="CG27" s="209">
        <v>76747.870189025998</v>
      </c>
      <c r="CH27" s="209">
        <v>-48019.360514491796</v>
      </c>
      <c r="CI27" s="209">
        <v>114275.62732950985</v>
      </c>
      <c r="CJ27" s="209">
        <v>-83075.156180024147</v>
      </c>
      <c r="CK27" s="209">
        <v>193476.12134930491</v>
      </c>
      <c r="CL27" s="209">
        <v>99082.548998355865</v>
      </c>
      <c r="CM27" s="209">
        <v>220327.87792059779</v>
      </c>
      <c r="CN27" s="209">
        <v>-125998.89808981121</v>
      </c>
      <c r="CO27" s="209">
        <v>25569.824308544397</v>
      </c>
      <c r="CP27" s="209">
        <v>11770.443063676357</v>
      </c>
      <c r="CQ27" s="209">
        <v>19983.169249817729</v>
      </c>
      <c r="CR27" s="209">
        <v>370082.45808131993</v>
      </c>
      <c r="CS27" s="209">
        <v>-416045.38251680136</v>
      </c>
      <c r="CT27" s="209">
        <v>370766.06437753141</v>
      </c>
      <c r="CU27" s="209">
        <v>13980.223141714931</v>
      </c>
      <c r="CV27" s="209">
        <v>6147.7205064892769</v>
      </c>
      <c r="CW27" s="209">
        <v>79660.780730500817</v>
      </c>
      <c r="CX27" s="209">
        <v>8213.2949313497556</v>
      </c>
      <c r="CY27" s="209">
        <v>13486.688289135695</v>
      </c>
      <c r="CZ27" s="209">
        <v>-205.97770875692368</v>
      </c>
      <c r="DA27" s="209">
        <v>-34662.228507980704</v>
      </c>
      <c r="DB27" s="209">
        <v>-754235.95924298465</v>
      </c>
      <c r="DC27" s="209">
        <v>-24518.460113719106</v>
      </c>
      <c r="DD27" s="209">
        <v>69366.004759505391</v>
      </c>
      <c r="DE27" s="209">
        <v>-20620.267090842128</v>
      </c>
      <c r="DF27" s="209">
        <v>735581.36346362531</v>
      </c>
      <c r="DG27" s="209">
        <v>98356.516250580549</v>
      </c>
      <c r="DH27" s="209">
        <v>5150.8123844563961</v>
      </c>
      <c r="DI27" s="209">
        <v>-28147.625648587942</v>
      </c>
      <c r="DJ27" s="209">
        <v>23542.926096901298</v>
      </c>
      <c r="DK27" s="209">
        <v>39510.282790765166</v>
      </c>
      <c r="DL27" s="209">
        <v>85159.196351617575</v>
      </c>
      <c r="DM27" s="209">
        <v>-669403.23897203919</v>
      </c>
      <c r="DN27" s="209">
        <v>-12769.527988642454</v>
      </c>
      <c r="DO27" s="209">
        <v>-31338.008747860789</v>
      </c>
      <c r="DP27" s="209">
        <v>68434.264459356666</v>
      </c>
      <c r="DQ27" s="209">
        <v>195480.2201590538</v>
      </c>
      <c r="DR27" s="209">
        <v>13452.165524289012</v>
      </c>
      <c r="DS27" s="209">
        <v>179428.73630745709</v>
      </c>
      <c r="DT27" s="209">
        <v>165611.92817567289</v>
      </c>
      <c r="DU27" s="209">
        <v>238434.3812276721</v>
      </c>
      <c r="DV27" s="209">
        <v>4165357.3430748577</v>
      </c>
      <c r="DW27" s="209">
        <v>324951.47220617533</v>
      </c>
      <c r="DX27" s="209">
        <v>-387621.07628254592</v>
      </c>
      <c r="DY27" s="209">
        <v>57146.554072275758</v>
      </c>
      <c r="DZ27" s="209">
        <v>164354.84448751807</v>
      </c>
      <c r="EA27" s="209">
        <v>-1108179.0322062075</v>
      </c>
      <c r="EB27" s="209">
        <v>516820.22161047102</v>
      </c>
      <c r="EC27" s="209">
        <v>103760.40351070464</v>
      </c>
      <c r="ED27" s="209">
        <v>212015.61173348129</v>
      </c>
      <c r="EE27" s="209">
        <v>-112533.08448344469</v>
      </c>
      <c r="EF27" s="209">
        <v>629358.24815507233</v>
      </c>
      <c r="EG27" s="209">
        <v>593301.86621847749</v>
      </c>
      <c r="EH27" s="209">
        <v>39193.338646650314</v>
      </c>
      <c r="EI27" s="209">
        <v>114959.14968059957</v>
      </c>
      <c r="EJ27" s="209">
        <v>191962.4591768086</v>
      </c>
      <c r="EK27" s="209">
        <v>-87531.919823467731</v>
      </c>
      <c r="EL27" s="209">
        <v>-172686.82534538209</v>
      </c>
      <c r="EM27" s="209">
        <v>147958.31946761906</v>
      </c>
      <c r="EN27" s="209">
        <v>97378.440922692418</v>
      </c>
      <c r="EO27" s="209">
        <v>117379.26602181792</v>
      </c>
      <c r="EP27" s="209">
        <v>-139351.72402969003</v>
      </c>
      <c r="EQ27" s="209">
        <v>74429.808915495872</v>
      </c>
      <c r="ER27" s="209">
        <v>126024.1173274368</v>
      </c>
      <c r="ES27" s="209">
        <v>68434.869104862213</v>
      </c>
      <c r="ET27" s="209">
        <v>288244.25877946615</v>
      </c>
      <c r="EU27" s="209">
        <v>325725.81010361016</v>
      </c>
      <c r="EV27" s="209">
        <v>212953.67367856205</v>
      </c>
      <c r="EW27" s="209">
        <v>75020.135597392917</v>
      </c>
      <c r="EX27" s="209">
        <v>161781.51730769873</v>
      </c>
      <c r="EY27" s="209">
        <v>380227.60255432129</v>
      </c>
      <c r="EZ27" s="209">
        <v>-91721.931878730655</v>
      </c>
      <c r="FA27" s="209">
        <v>-195871.3819950819</v>
      </c>
      <c r="FB27" s="209">
        <v>-105598.43889716268</v>
      </c>
      <c r="FC27" s="209">
        <v>87936.084896668792</v>
      </c>
      <c r="FD27" s="209">
        <v>169698.87769152224</v>
      </c>
      <c r="FE27" s="209">
        <v>-237560.39991594673</v>
      </c>
      <c r="FF27" s="209">
        <v>93986.414535999298</v>
      </c>
      <c r="FG27" s="209">
        <v>-82010.008643686771</v>
      </c>
      <c r="FH27" s="209">
        <v>89598.000244408846</v>
      </c>
      <c r="FI27" s="209">
        <v>-223411.86646454036</v>
      </c>
      <c r="FJ27" s="209">
        <v>60002.996073871851</v>
      </c>
      <c r="FK27" s="209">
        <v>271505.44238366187</v>
      </c>
      <c r="FL27" s="209">
        <v>189464.2236469835</v>
      </c>
      <c r="FM27" s="209">
        <v>123231.06611508131</v>
      </c>
      <c r="FN27" s="209">
        <v>92168.244187071919</v>
      </c>
      <c r="FO27" s="209">
        <v>2045234.4698577672</v>
      </c>
      <c r="FP27" s="209">
        <v>15220.975918471813</v>
      </c>
      <c r="FQ27" s="209">
        <v>-139583.0308766067</v>
      </c>
      <c r="FR27" s="209">
        <v>105990.15201459825</v>
      </c>
      <c r="FS27" s="209">
        <v>15369.16584341228</v>
      </c>
      <c r="FT27" s="209">
        <v>291908.35411514342</v>
      </c>
      <c r="FU27" s="209">
        <v>164941.84348836541</v>
      </c>
      <c r="FV27" s="209">
        <v>217852.71578556299</v>
      </c>
      <c r="FW27" s="209">
        <v>-314780.75282990932</v>
      </c>
      <c r="FX27" s="209">
        <v>33756.18457518518</v>
      </c>
      <c r="FY27" s="209">
        <v>-255576.93795698881</v>
      </c>
      <c r="FZ27" s="209">
        <v>-311275.2876662612</v>
      </c>
      <c r="GA27" s="209">
        <v>267472.86159621179</v>
      </c>
      <c r="GB27" s="209">
        <v>585772.0391689539</v>
      </c>
      <c r="GC27" s="209">
        <v>738592.94890457392</v>
      </c>
      <c r="GD27" s="209">
        <v>31240.059608727694</v>
      </c>
      <c r="GE27" s="209">
        <v>297061.8560718745</v>
      </c>
      <c r="GF27" s="209">
        <v>112825.0528588295</v>
      </c>
      <c r="GG27" s="209">
        <v>-110668.27853420675</v>
      </c>
      <c r="GH27" s="209">
        <v>1099814.7617940456</v>
      </c>
      <c r="GI27" s="209">
        <v>162761.70141790807</v>
      </c>
      <c r="GJ27" s="209">
        <v>170207.16250890493</v>
      </c>
      <c r="GK27" s="209">
        <v>200550.57214547694</v>
      </c>
      <c r="GL27" s="209">
        <v>399652.44602151215</v>
      </c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</row>
    <row r="28" spans="2:210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128785.65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18622.599999999999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4510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23838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300000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</row>
    <row r="29" spans="2:210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-392798.4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1983954.15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-4760.96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4651.82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778033.19</v>
      </c>
      <c r="BL29" s="209">
        <v>2486823.5099999905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5483.21</v>
      </c>
      <c r="BV29" s="209">
        <v>0</v>
      </c>
      <c r="BW29" s="209">
        <v>0</v>
      </c>
      <c r="BX29" s="209">
        <v>0</v>
      </c>
      <c r="BY29" s="209">
        <v>0</v>
      </c>
      <c r="BZ29" s="209">
        <v>-169514.77</v>
      </c>
      <c r="CA29" s="209">
        <v>0</v>
      </c>
      <c r="CB29" s="209">
        <v>0</v>
      </c>
      <c r="CC29" s="209">
        <v>0</v>
      </c>
      <c r="CD29" s="209">
        <v>0</v>
      </c>
      <c r="CE29" s="209">
        <v>1278936.8700000001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39313.79</v>
      </c>
      <c r="CT29" s="209">
        <v>0</v>
      </c>
      <c r="CU29" s="209">
        <v>0</v>
      </c>
      <c r="CV29" s="209">
        <v>0</v>
      </c>
      <c r="CW29" s="209">
        <v>0</v>
      </c>
      <c r="CX29" s="209">
        <v>2327929.29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-40209.22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3497709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88271.679999999993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2045988</v>
      </c>
      <c r="EY29" s="209">
        <v>0</v>
      </c>
      <c r="EZ29" s="209">
        <v>-161710.79999999999</v>
      </c>
      <c r="FA29" s="209">
        <v>0</v>
      </c>
      <c r="FB29" s="209">
        <v>0</v>
      </c>
      <c r="FC29" s="209">
        <v>0</v>
      </c>
      <c r="FD29" s="209">
        <v>0</v>
      </c>
      <c r="FE29" s="209">
        <v>11801.78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1432442.75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-756261.12000000116</v>
      </c>
      <c r="GG29" s="209">
        <v>731229.97999999672</v>
      </c>
      <c r="GH29" s="209">
        <v>1310978</v>
      </c>
      <c r="GI29" s="209">
        <v>0</v>
      </c>
      <c r="GJ29" s="209">
        <v>0</v>
      </c>
      <c r="GK29" s="209">
        <v>0</v>
      </c>
      <c r="GL29" s="209">
        <v>0</v>
      </c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</row>
    <row r="30" spans="2:21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</row>
    <row r="31" spans="2:210" s="174" customFormat="1" ht="14.25">
      <c r="C31" s="169" t="s">
        <v>1025</v>
      </c>
      <c r="D31" s="238">
        <v>211211.86614301318</v>
      </c>
      <c r="E31" s="239">
        <v>153046.18453196669</v>
      </c>
      <c r="F31" s="239">
        <v>-212825.47512145451</v>
      </c>
      <c r="G31" s="239">
        <v>20588.610598511586</v>
      </c>
      <c r="H31" s="239">
        <v>263734.13313452934</v>
      </c>
      <c r="I31" s="239">
        <v>-13331.587000539934</v>
      </c>
      <c r="J31" s="239">
        <v>1111074.0701665031</v>
      </c>
      <c r="K31" s="239">
        <v>0</v>
      </c>
      <c r="L31" s="239">
        <v>0</v>
      </c>
      <c r="M31" s="239">
        <v>0</v>
      </c>
      <c r="N31" s="239">
        <v>96305.746231310128</v>
      </c>
      <c r="O31" s="239">
        <v>191493.01462807157</v>
      </c>
      <c r="P31" s="239">
        <v>100873.65552993113</v>
      </c>
      <c r="Q31" s="239">
        <v>58989.467119155801</v>
      </c>
      <c r="R31" s="239">
        <v>-108659.36954261753</v>
      </c>
      <c r="S31" s="239">
        <v>140730.78702412319</v>
      </c>
      <c r="T31" s="239">
        <v>-201578.42326628696</v>
      </c>
      <c r="U31" s="239">
        <v>172864.49516124587</v>
      </c>
      <c r="V31" s="239">
        <v>-44590.886757942615</v>
      </c>
      <c r="W31" s="239">
        <v>-13382.62575854524</v>
      </c>
      <c r="X31" s="239">
        <v>61777.761525967158</v>
      </c>
      <c r="Y31" s="239">
        <v>-61970.578632317425</v>
      </c>
      <c r="Z31" s="239">
        <v>68591.400580352289</v>
      </c>
      <c r="AA31" s="239">
        <v>72294.014573529945</v>
      </c>
      <c r="AB31" s="239">
        <v>-49185.076789497747</v>
      </c>
      <c r="AC31" s="239">
        <v>2225083.9006447485</v>
      </c>
      <c r="AD31" s="239">
        <v>-953.61837774817832</v>
      </c>
      <c r="AE31" s="239">
        <v>-116730.03277616279</v>
      </c>
      <c r="AF31" s="239">
        <v>-116316.2111456095</v>
      </c>
      <c r="AG31" s="239">
        <v>407689.34449457953</v>
      </c>
      <c r="AH31" s="239">
        <v>40175.430302882276</v>
      </c>
      <c r="AI31" s="239">
        <v>-92636.543269111833</v>
      </c>
      <c r="AJ31" s="239">
        <v>173942.77522371727</v>
      </c>
      <c r="AK31" s="239">
        <v>82723.534914478252</v>
      </c>
      <c r="AL31" s="239">
        <v>250340.44833846914</v>
      </c>
      <c r="AM31" s="239">
        <v>715341.04858553724</v>
      </c>
      <c r="AN31" s="239">
        <v>24153.5159992954</v>
      </c>
      <c r="AO31" s="239">
        <v>-16552.674157389149</v>
      </c>
      <c r="AP31" s="239">
        <v>161004.19996123901</v>
      </c>
      <c r="AQ31" s="239">
        <v>-14042.403497397609</v>
      </c>
      <c r="AR31" s="239">
        <v>565658.68970290781</v>
      </c>
      <c r="AS31" s="239">
        <v>300355.3771932915</v>
      </c>
      <c r="AT31" s="239">
        <v>-170446.6559487484</v>
      </c>
      <c r="AU31" s="239">
        <v>173865.09359663213</v>
      </c>
      <c r="AV31" s="239">
        <v>172760.37062546558</v>
      </c>
      <c r="AW31" s="239">
        <v>675696.36747498682</v>
      </c>
      <c r="AX31" s="239">
        <v>41435.778924881015</v>
      </c>
      <c r="AY31" s="239">
        <v>-567946.35237141536</v>
      </c>
      <c r="AZ31" s="239">
        <v>-731990.25473197829</v>
      </c>
      <c r="BA31" s="239">
        <v>-338675.87031258014</v>
      </c>
      <c r="BB31" s="239">
        <v>-48622.273703048588</v>
      </c>
      <c r="BC31" s="239">
        <v>-904589.36211710714</v>
      </c>
      <c r="BD31" s="239">
        <v>-555507.2672951218</v>
      </c>
      <c r="BE31" s="239">
        <v>-718425.57255711057</v>
      </c>
      <c r="BF31" s="239">
        <v>-367510.87550885679</v>
      </c>
      <c r="BG31" s="239">
        <v>159525.86800777834</v>
      </c>
      <c r="BH31" s="239">
        <v>75123.349332462938</v>
      </c>
      <c r="BI31" s="239">
        <v>281000.69706137595</v>
      </c>
      <c r="BJ31" s="239">
        <v>647316.35330301768</v>
      </c>
      <c r="BK31" s="239">
        <v>25884875.5314629</v>
      </c>
      <c r="BL31" s="239">
        <v>-6302585.0296464283</v>
      </c>
      <c r="BM31" s="239">
        <v>-1004791.9135297262</v>
      </c>
      <c r="BN31" s="239">
        <v>2957022.8744128123</v>
      </c>
      <c r="BO31" s="239">
        <v>-1776749.5744351291</v>
      </c>
      <c r="BP31" s="239">
        <v>889715.23850837722</v>
      </c>
      <c r="BQ31" s="239">
        <v>-114069.24854034954</v>
      </c>
      <c r="BR31" s="239">
        <v>31094.556315199443</v>
      </c>
      <c r="BS31" s="239">
        <v>-24275.008880998517</v>
      </c>
      <c r="BT31" s="239">
        <v>631593.40331753681</v>
      </c>
      <c r="BU31" s="239">
        <v>624345.53000232298</v>
      </c>
      <c r="BV31" s="239">
        <v>168993.10305512627</v>
      </c>
      <c r="BW31" s="239">
        <v>409723.55279936694</v>
      </c>
      <c r="BX31" s="239">
        <v>-388594.16124253656</v>
      </c>
      <c r="BY31" s="239">
        <v>150347.75985913276</v>
      </c>
      <c r="BZ31" s="239">
        <v>4036614.6333294767</v>
      </c>
      <c r="CA31" s="239">
        <v>-126329.03119124527</v>
      </c>
      <c r="CB31" s="239">
        <v>96255.554418106316</v>
      </c>
      <c r="CC31" s="239">
        <v>76557.991951214572</v>
      </c>
      <c r="CD31" s="239">
        <v>179605.65389574636</v>
      </c>
      <c r="CE31" s="239">
        <v>1398107.1600280947</v>
      </c>
      <c r="CF31" s="239">
        <v>203373.18780508448</v>
      </c>
      <c r="CG31" s="239">
        <v>28147.180736004084</v>
      </c>
      <c r="CH31" s="239">
        <v>28579.914234600714</v>
      </c>
      <c r="CI31" s="239">
        <v>271326.68456584029</v>
      </c>
      <c r="CJ31" s="239">
        <v>-571410.88713802828</v>
      </c>
      <c r="CK31" s="239">
        <v>189642.46165445211</v>
      </c>
      <c r="CL31" s="239">
        <v>-50579.957575350883</v>
      </c>
      <c r="CM31" s="239">
        <v>151214.09138434759</v>
      </c>
      <c r="CN31" s="239">
        <v>61868.534745652636</v>
      </c>
      <c r="CO31" s="239">
        <v>550028.64698111929</v>
      </c>
      <c r="CP31" s="239">
        <v>668641.11335325288</v>
      </c>
      <c r="CQ31" s="239">
        <v>104749.55370849026</v>
      </c>
      <c r="CR31" s="239">
        <v>530239.56467145123</v>
      </c>
      <c r="CS31" s="239">
        <v>-276605.10156057111</v>
      </c>
      <c r="CT31" s="239">
        <v>367366.21706018405</v>
      </c>
      <c r="CU31" s="239">
        <v>1777879.7281122475</v>
      </c>
      <c r="CV31" s="239">
        <v>1217415.5530745424</v>
      </c>
      <c r="CW31" s="239">
        <v>-340639.38042641548</v>
      </c>
      <c r="CX31" s="239">
        <v>2365346.5243282989</v>
      </c>
      <c r="CY31" s="239">
        <v>-1348828.2240902185</v>
      </c>
      <c r="CZ31" s="239">
        <v>-1279048.9407810788</v>
      </c>
      <c r="DA31" s="239">
        <v>-6683.3619641935074</v>
      </c>
      <c r="DB31" s="239">
        <v>-277429.85350453522</v>
      </c>
      <c r="DC31" s="239">
        <v>332359.92987900064</v>
      </c>
      <c r="DD31" s="239">
        <v>1843999.4582284563</v>
      </c>
      <c r="DE31" s="239">
        <v>468690.01752506843</v>
      </c>
      <c r="DF31" s="239">
        <v>227129.49809403054</v>
      </c>
      <c r="DG31" s="239">
        <v>1063549.2101049433</v>
      </c>
      <c r="DH31" s="239">
        <v>402910.09675692086</v>
      </c>
      <c r="DI31" s="239">
        <v>-2510969.5319254119</v>
      </c>
      <c r="DJ31" s="239">
        <v>503454.67975863494</v>
      </c>
      <c r="DK31" s="239">
        <v>303727.7897577511</v>
      </c>
      <c r="DL31" s="239">
        <v>-3853.5605453228927</v>
      </c>
      <c r="DM31" s="239">
        <v>450440.72569625883</v>
      </c>
      <c r="DN31" s="239">
        <v>-489551.1389562313</v>
      </c>
      <c r="DO31" s="239">
        <v>1257416.0850100038</v>
      </c>
      <c r="DP31" s="239">
        <v>3394820.425714206</v>
      </c>
      <c r="DQ31" s="239">
        <v>-713222.74806174438</v>
      </c>
      <c r="DR31" s="239">
        <v>4439473.6076039048</v>
      </c>
      <c r="DS31" s="239">
        <v>3077231.7885911688</v>
      </c>
      <c r="DT31" s="239">
        <v>-3424949.6901376182</v>
      </c>
      <c r="DU31" s="239">
        <v>-98393.804934554501</v>
      </c>
      <c r="DV31" s="239">
        <v>14590925.858992416</v>
      </c>
      <c r="DW31" s="239">
        <v>-2315894.5208112281</v>
      </c>
      <c r="DX31" s="239">
        <v>-2583331.1366442312</v>
      </c>
      <c r="DY31" s="239">
        <v>1875861.6123379464</v>
      </c>
      <c r="DZ31" s="239">
        <v>3660911.5860847938</v>
      </c>
      <c r="EA31" s="239">
        <v>1972610.5040968983</v>
      </c>
      <c r="EB31" s="239">
        <v>-2976304.3970035743</v>
      </c>
      <c r="EC31" s="239">
        <v>-3486858.5602050992</v>
      </c>
      <c r="ED31" s="239">
        <v>-4704941.6951654498</v>
      </c>
      <c r="EE31" s="239">
        <v>-2271739.3412877978</v>
      </c>
      <c r="EF31" s="239">
        <v>541828.19992335385</v>
      </c>
      <c r="EG31" s="239">
        <v>449988.83634206315</v>
      </c>
      <c r="EH31" s="239">
        <v>-113362.90709383108</v>
      </c>
      <c r="EI31" s="239">
        <v>513141.40035283461</v>
      </c>
      <c r="EJ31" s="239">
        <v>-16619.422153059946</v>
      </c>
      <c r="EK31" s="239">
        <v>-317447.77260224341</v>
      </c>
      <c r="EL31" s="239">
        <v>3200370.7484853272</v>
      </c>
      <c r="EM31" s="239">
        <v>405613.29882916843</v>
      </c>
      <c r="EN31" s="239">
        <v>171228.23711084051</v>
      </c>
      <c r="EO31" s="239">
        <v>61320.317665188653</v>
      </c>
      <c r="EP31" s="239">
        <v>-463314.83372186503</v>
      </c>
      <c r="EQ31" s="239">
        <v>177653.22337261762</v>
      </c>
      <c r="ER31" s="239">
        <v>-307650.61024846393</v>
      </c>
      <c r="ES31" s="239">
        <v>198670.69611728893</v>
      </c>
      <c r="ET31" s="239">
        <v>360443.32270054985</v>
      </c>
      <c r="EU31" s="239">
        <v>317846.51936063019</v>
      </c>
      <c r="EV31" s="239">
        <v>43227.838063300442</v>
      </c>
      <c r="EW31" s="239">
        <v>-173432.0990694082</v>
      </c>
      <c r="EX31" s="239">
        <v>1764301.2770211149</v>
      </c>
      <c r="EY31" s="239">
        <v>182960.59004485799</v>
      </c>
      <c r="EZ31" s="239">
        <v>14117.819354913983</v>
      </c>
      <c r="FA31" s="239">
        <v>35796.396182658122</v>
      </c>
      <c r="FB31" s="239">
        <v>-3229.0648622450681</v>
      </c>
      <c r="FC31" s="239">
        <v>-219598.47162479558</v>
      </c>
      <c r="FD31" s="239">
        <v>-268511.05737546977</v>
      </c>
      <c r="FE31" s="239">
        <v>-861754.10720025236</v>
      </c>
      <c r="FF31" s="239">
        <v>332230.63916780025</v>
      </c>
      <c r="FG31" s="239">
        <v>-84400.982221908052</v>
      </c>
      <c r="FH31" s="239">
        <v>-6806.0123505991942</v>
      </c>
      <c r="FI31" s="239">
        <v>-367569.08335498959</v>
      </c>
      <c r="FJ31" s="239">
        <v>-384919.26141127246</v>
      </c>
      <c r="FK31" s="239">
        <v>293326.75358044228</v>
      </c>
      <c r="FL31" s="239">
        <v>299348.61604530341</v>
      </c>
      <c r="FM31" s="239">
        <v>-4022880.8562642899</v>
      </c>
      <c r="FN31" s="239">
        <v>1841676.7052770224</v>
      </c>
      <c r="FO31" s="239">
        <v>2549025.7943353993</v>
      </c>
      <c r="FP31" s="239">
        <v>-192016.79083703877</v>
      </c>
      <c r="FQ31" s="239">
        <v>-204954.69326393804</v>
      </c>
      <c r="FR31" s="239">
        <v>-287399.63459174469</v>
      </c>
      <c r="FS31" s="239">
        <v>393414.42356737313</v>
      </c>
      <c r="FT31" s="239">
        <v>577675.71699796838</v>
      </c>
      <c r="FU31" s="239">
        <v>224065.74145490016</v>
      </c>
      <c r="FV31" s="239">
        <v>1448866.6989453661</v>
      </c>
      <c r="FW31" s="239">
        <v>-658699.92750543775</v>
      </c>
      <c r="FX31" s="239">
        <v>1039087.6366534764</v>
      </c>
      <c r="FY31" s="239">
        <v>23199074.509865046</v>
      </c>
      <c r="FZ31" s="239">
        <v>-867474.34943398309</v>
      </c>
      <c r="GA31" s="239">
        <v>1814060.3790604961</v>
      </c>
      <c r="GB31" s="239">
        <v>91611.282379406504</v>
      </c>
      <c r="GC31" s="239">
        <v>-6214437.9684405848</v>
      </c>
      <c r="GD31" s="239">
        <v>-6598428.2617550772</v>
      </c>
      <c r="GE31" s="239">
        <v>-9483807.1976070479</v>
      </c>
      <c r="GF31" s="239">
        <v>17485051.289101865</v>
      </c>
      <c r="GG31" s="239">
        <v>287468.57992079575</v>
      </c>
      <c r="GH31" s="239">
        <v>17863648.106399156</v>
      </c>
      <c r="GI31" s="239">
        <v>6062441.6921804333</v>
      </c>
      <c r="GJ31" s="239">
        <v>5800901.8809626764</v>
      </c>
      <c r="GK31" s="239">
        <v>64162136.616325028</v>
      </c>
      <c r="GL31" s="239">
        <v>-1516773.659749147</v>
      </c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</row>
    <row r="32" spans="2:21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</row>
    <row r="33" spans="2:210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2393908.75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-293907.75</v>
      </c>
      <c r="AN33" s="240">
        <v>0</v>
      </c>
      <c r="AO33" s="240">
        <v>-2100001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-503622.43</v>
      </c>
      <c r="AZ33" s="240">
        <v>-587559.5</v>
      </c>
      <c r="BA33" s="240">
        <v>-314764.02</v>
      </c>
      <c r="BB33" s="240">
        <v>-440669.63</v>
      </c>
      <c r="BC33" s="240">
        <v>-608543.77</v>
      </c>
      <c r="BD33" s="240">
        <v>-388208.96</v>
      </c>
      <c r="BE33" s="240">
        <v>-556083.1</v>
      </c>
      <c r="BF33" s="240">
        <v>-356732.56</v>
      </c>
      <c r="BG33" s="240">
        <v>136397.74</v>
      </c>
      <c r="BH33" s="240">
        <v>-377716.82</v>
      </c>
      <c r="BI33" s="240">
        <v>104921.34</v>
      </c>
      <c r="BJ33" s="240">
        <v>283287.62</v>
      </c>
      <c r="BK33" s="240">
        <v>-2501336.5499999998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-222439.62999999896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86431.259999997914</v>
      </c>
      <c r="GG33" s="241">
        <v>0</v>
      </c>
      <c r="GH33" s="241">
        <v>0</v>
      </c>
      <c r="GI33" s="241">
        <v>0</v>
      </c>
      <c r="GJ33" s="241">
        <v>0</v>
      </c>
      <c r="GK33" s="241">
        <v>0</v>
      </c>
      <c r="GL33" s="241">
        <v>0</v>
      </c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</row>
    <row r="34" spans="2:210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</row>
    <row r="35" spans="2:210">
      <c r="C35" s="162" t="s">
        <v>270</v>
      </c>
      <c r="D35" s="232">
        <v>-792730.47000000207</v>
      </c>
      <c r="E35" s="240">
        <v>-278424.33500000043</v>
      </c>
      <c r="F35" s="240">
        <v>-282813.67999999691</v>
      </c>
      <c r="G35" s="240">
        <v>-546085.470000003</v>
      </c>
      <c r="H35" s="240">
        <v>-14976.470000002068</v>
      </c>
      <c r="I35" s="240">
        <v>329569.48500000034</v>
      </c>
      <c r="J35" s="240">
        <v>-3524974.4249999993</v>
      </c>
      <c r="K35" s="240">
        <v>0</v>
      </c>
      <c r="L35" s="240">
        <v>0</v>
      </c>
      <c r="M35" s="240">
        <v>0</v>
      </c>
      <c r="N35" s="240">
        <v>314274.15499999933</v>
      </c>
      <c r="O35" s="240">
        <v>-918319.63499999978</v>
      </c>
      <c r="P35" s="240">
        <v>-1259656.18</v>
      </c>
      <c r="Q35" s="240">
        <v>-424391.28500000108</v>
      </c>
      <c r="R35" s="240">
        <v>1726333.7850000015</v>
      </c>
      <c r="S35" s="240">
        <v>242857.52499999898</v>
      </c>
      <c r="T35" s="240">
        <v>-142789.22000000067</v>
      </c>
      <c r="U35" s="240">
        <v>-589023.55999999912</v>
      </c>
      <c r="V35" s="240">
        <v>-990533.84499999741</v>
      </c>
      <c r="W35" s="240">
        <v>-47216.345000001602</v>
      </c>
      <c r="X35" s="240">
        <v>429021.10499999998</v>
      </c>
      <c r="Y35" s="240">
        <v>-165165.9</v>
      </c>
      <c r="Z35" s="240">
        <v>333926.92999999691</v>
      </c>
      <c r="AA35" s="240">
        <v>12155.80999999959</v>
      </c>
      <c r="AB35" s="240">
        <v>-8144.6900000022724</v>
      </c>
      <c r="AC35" s="240">
        <v>-924626.98499999801</v>
      </c>
      <c r="AD35" s="240">
        <v>-333857.91500000143</v>
      </c>
      <c r="AE35" s="240">
        <v>1345315.0549999997</v>
      </c>
      <c r="AF35" s="240">
        <v>284708.28999999998</v>
      </c>
      <c r="AG35" s="240">
        <v>-981592.90000000224</v>
      </c>
      <c r="AH35" s="240">
        <v>-282218.24000000069</v>
      </c>
      <c r="AI35" s="240">
        <v>475398.43000000063</v>
      </c>
      <c r="AJ35" s="240">
        <v>-1127604.1550000012</v>
      </c>
      <c r="AK35" s="240">
        <v>32004.599999995437</v>
      </c>
      <c r="AL35" s="240">
        <v>-198834.73499999475</v>
      </c>
      <c r="AM35" s="240">
        <v>-653259.76500000211</v>
      </c>
      <c r="AN35" s="240">
        <v>792669.47000000114</v>
      </c>
      <c r="AO35" s="240">
        <v>213037.23500000034</v>
      </c>
      <c r="AP35" s="240">
        <v>-553396.69999999995</v>
      </c>
      <c r="AQ35" s="240">
        <v>-132708.50000000093</v>
      </c>
      <c r="AR35" s="240">
        <v>-811047.84500000114</v>
      </c>
      <c r="AS35" s="240">
        <v>-283693.36499999627</v>
      </c>
      <c r="AT35" s="240">
        <v>352463.14499999955</v>
      </c>
      <c r="AU35" s="240">
        <v>-159312.59</v>
      </c>
      <c r="AV35" s="240">
        <v>-143830.09499999858</v>
      </c>
      <c r="AW35" s="240">
        <v>33704.270000001881</v>
      </c>
      <c r="AX35" s="240">
        <v>165142.98999999673</v>
      </c>
      <c r="AY35" s="240">
        <v>-1390690.73</v>
      </c>
      <c r="AZ35" s="240">
        <v>933214.2399999965</v>
      </c>
      <c r="BA35" s="240">
        <v>-505365.69999999506</v>
      </c>
      <c r="BB35" s="240">
        <v>-199483.79500000179</v>
      </c>
      <c r="BC35" s="240">
        <v>29891.515000001062</v>
      </c>
      <c r="BD35" s="240">
        <v>39772.794999998063</v>
      </c>
      <c r="BE35" s="240">
        <v>-625195.73000000091</v>
      </c>
      <c r="BF35" s="240">
        <v>-202041.85000000196</v>
      </c>
      <c r="BG35" s="240">
        <v>-885877.90999999875</v>
      </c>
      <c r="BH35" s="240">
        <v>250012.16999999806</v>
      </c>
      <c r="BI35" s="240">
        <v>313275.9599999995</v>
      </c>
      <c r="BJ35" s="240">
        <v>-380194.20499999449</v>
      </c>
      <c r="BK35" s="240">
        <v>2515070.7049999996</v>
      </c>
      <c r="BL35" s="240">
        <v>188674.30999999912</v>
      </c>
      <c r="BM35" s="240">
        <v>107428.08999999939</v>
      </c>
      <c r="BN35" s="240">
        <v>117980.95000000065</v>
      </c>
      <c r="BO35" s="240">
        <v>14889.920000000391</v>
      </c>
      <c r="BP35" s="240">
        <v>-98097.459999999497</v>
      </c>
      <c r="BQ35" s="240">
        <v>22832.339999999385</v>
      </c>
      <c r="BR35" s="240">
        <v>209802.13</v>
      </c>
      <c r="BS35" s="240">
        <v>-272560.02</v>
      </c>
      <c r="BT35" s="240">
        <v>-24193.44000000041</v>
      </c>
      <c r="BU35" s="240">
        <v>7394.8599999989383</v>
      </c>
      <c r="BV35" s="240">
        <v>-54339.349999999627</v>
      </c>
      <c r="BW35" s="240">
        <v>-13570.169999999925</v>
      </c>
      <c r="BX35" s="240">
        <v>-79179.160000000149</v>
      </c>
      <c r="BY35" s="240">
        <v>-129610.1</v>
      </c>
      <c r="BZ35" s="240">
        <v>137677.43000000063</v>
      </c>
      <c r="CA35" s="240">
        <v>26160.200000000186</v>
      </c>
      <c r="CB35" s="240">
        <v>-16100.699999999255</v>
      </c>
      <c r="CC35" s="240">
        <v>-89033.239999999292</v>
      </c>
      <c r="CD35" s="240">
        <v>-17746.470000000671</v>
      </c>
      <c r="CE35" s="240">
        <v>93998.150000000838</v>
      </c>
      <c r="CF35" s="240">
        <v>-280035.23</v>
      </c>
      <c r="CG35" s="240">
        <v>17063.160000000149</v>
      </c>
      <c r="CH35" s="240">
        <v>21651.659999998752</v>
      </c>
      <c r="CI35" s="240">
        <v>-16493.889999999199</v>
      </c>
      <c r="CJ35" s="240">
        <v>87857.050000000279</v>
      </c>
      <c r="CK35" s="240">
        <v>-47203.999999999534</v>
      </c>
      <c r="CL35" s="240">
        <v>-38428.909999999683</v>
      </c>
      <c r="CM35" s="240">
        <v>3311.7499999995343</v>
      </c>
      <c r="CN35" s="240">
        <v>25446.429999999702</v>
      </c>
      <c r="CO35" s="240">
        <v>66100.189999999944</v>
      </c>
      <c r="CP35" s="240">
        <v>-23741.629999999423</v>
      </c>
      <c r="CQ35" s="240">
        <v>-6124.3100000005215</v>
      </c>
      <c r="CR35" s="240">
        <v>-102704.8</v>
      </c>
      <c r="CS35" s="240">
        <v>301489.02</v>
      </c>
      <c r="CT35" s="240">
        <v>154517.1</v>
      </c>
      <c r="CU35" s="240">
        <v>-37043.589999999385</v>
      </c>
      <c r="CV35" s="240">
        <v>-26451.240000000224</v>
      </c>
      <c r="CW35" s="240">
        <v>13597.700000000652</v>
      </c>
      <c r="CX35" s="240">
        <v>-647622.96</v>
      </c>
      <c r="CY35" s="240">
        <v>-633173.02499999478</v>
      </c>
      <c r="CZ35" s="240">
        <v>-37255.070000000298</v>
      </c>
      <c r="DA35" s="240">
        <v>-469019.29999999749</v>
      </c>
      <c r="DB35" s="240">
        <v>243162.33499999903</v>
      </c>
      <c r="DC35" s="240">
        <v>1214210.55</v>
      </c>
      <c r="DD35" s="240">
        <v>-821316.62000000104</v>
      </c>
      <c r="DE35" s="240">
        <v>785136.74500000104</v>
      </c>
      <c r="DF35" s="240">
        <v>89885.58000000054</v>
      </c>
      <c r="DG35" s="240">
        <v>-1045875.06</v>
      </c>
      <c r="DH35" s="240">
        <v>56699.239999997895</v>
      </c>
      <c r="DI35" s="240">
        <v>846527.87499999581</v>
      </c>
      <c r="DJ35" s="240">
        <v>-1508678.3749999921</v>
      </c>
      <c r="DK35" s="240">
        <v>-1567748.53</v>
      </c>
      <c r="DL35" s="240">
        <v>1401468.9149999956</v>
      </c>
      <c r="DM35" s="240">
        <v>650537.65500000259</v>
      </c>
      <c r="DN35" s="240">
        <v>-170354.03500000318</v>
      </c>
      <c r="DO35" s="240">
        <v>1942198.14</v>
      </c>
      <c r="DP35" s="240">
        <v>147639.48000000001</v>
      </c>
      <c r="DQ35" s="240">
        <v>-1097461.3949999954</v>
      </c>
      <c r="DR35" s="240">
        <v>608364.46999999508</v>
      </c>
      <c r="DS35" s="240">
        <v>-422135.83499999717</v>
      </c>
      <c r="DT35" s="240">
        <v>-501241.12000000104</v>
      </c>
      <c r="DU35" s="240">
        <v>318264.04500000086</v>
      </c>
      <c r="DV35" s="240">
        <v>-632014.13399999961</v>
      </c>
      <c r="DW35" s="240">
        <v>-419294.76599999797</v>
      </c>
      <c r="DX35" s="240">
        <v>-350805.36000000616</v>
      </c>
      <c r="DY35" s="240">
        <v>2252398.94</v>
      </c>
      <c r="DZ35" s="240">
        <v>443245.00999999605</v>
      </c>
      <c r="EA35" s="240">
        <v>1095835.3</v>
      </c>
      <c r="EB35" s="240">
        <v>-367727.79999999516</v>
      </c>
      <c r="EC35" s="240">
        <v>-756659.66999999853</v>
      </c>
      <c r="ED35" s="240">
        <v>-1091948.6499999999</v>
      </c>
      <c r="EE35" s="240">
        <v>-300099.14000000188</v>
      </c>
      <c r="EF35" s="240">
        <v>483356.6495415133</v>
      </c>
      <c r="EG35" s="240">
        <v>-1262072.0608527504</v>
      </c>
      <c r="EH35" s="240">
        <v>-376952.4407042751</v>
      </c>
      <c r="EI35" s="240">
        <v>116406.50132884519</v>
      </c>
      <c r="EJ35" s="240">
        <v>-93887.64278187076</v>
      </c>
      <c r="EK35" s="240">
        <v>362602.59671111626</v>
      </c>
      <c r="EL35" s="240">
        <v>-26165.250000000466</v>
      </c>
      <c r="EM35" s="240">
        <v>-62385.399999999441</v>
      </c>
      <c r="EN35" s="240">
        <v>-4402.5200000000186</v>
      </c>
      <c r="EO35" s="240">
        <v>9213.0999999993946</v>
      </c>
      <c r="EP35" s="240">
        <v>104349.97000000067</v>
      </c>
      <c r="EQ35" s="240">
        <v>-29844.089999999851</v>
      </c>
      <c r="ER35" s="240">
        <v>-89415.410000000149</v>
      </c>
      <c r="ES35" s="240">
        <v>-73466.73</v>
      </c>
      <c r="ET35" s="240">
        <v>-40840.490000001388</v>
      </c>
      <c r="EU35" s="240">
        <v>-95737.950000001118</v>
      </c>
      <c r="EV35" s="240">
        <v>-45935.669999999925</v>
      </c>
      <c r="EW35" s="240">
        <v>-617.66000000014901</v>
      </c>
      <c r="EX35" s="240">
        <v>-197311.58</v>
      </c>
      <c r="EY35" s="240">
        <v>0</v>
      </c>
      <c r="EZ35" s="240">
        <v>-586789.8400000009</v>
      </c>
      <c r="FA35" s="240">
        <v>131778.85000000079</v>
      </c>
      <c r="FB35" s="240">
        <v>62125.87999999919</v>
      </c>
      <c r="FC35" s="240">
        <v>23200.719999999506</v>
      </c>
      <c r="FD35" s="240">
        <v>-110001.48</v>
      </c>
      <c r="FE35" s="240">
        <v>29766.230000000214</v>
      </c>
      <c r="FF35" s="240">
        <v>-53489.070000000298</v>
      </c>
      <c r="FG35" s="240">
        <v>77537.5</v>
      </c>
      <c r="FH35" s="240">
        <v>14391.180000000866</v>
      </c>
      <c r="FI35" s="240">
        <v>158013.05999999936</v>
      </c>
      <c r="FJ35" s="240">
        <v>-81693.159999999218</v>
      </c>
      <c r="FK35" s="240">
        <v>-165630.58999999915</v>
      </c>
      <c r="FL35" s="241">
        <v>-116820.89999999944</v>
      </c>
      <c r="FM35" s="241">
        <v>-12864.731000000611</v>
      </c>
      <c r="FN35" s="241">
        <v>-35754.319000000134</v>
      </c>
      <c r="FO35" s="241">
        <v>-41920.49</v>
      </c>
      <c r="FP35" s="241">
        <v>14865.26999999932</v>
      </c>
      <c r="FQ35" s="241">
        <v>109025.47999999882</v>
      </c>
      <c r="FR35" s="241">
        <v>46636.42000000109</v>
      </c>
      <c r="FS35" s="241">
        <v>-53146.599999998929</v>
      </c>
      <c r="FT35" s="241">
        <v>1352.6699999999255</v>
      </c>
      <c r="FU35" s="241">
        <v>548619.57999999996</v>
      </c>
      <c r="FV35" s="241">
        <v>6839.2800000016578</v>
      </c>
      <c r="FW35" s="241">
        <v>193177.17</v>
      </c>
      <c r="FX35" s="241">
        <v>49976.049999998882</v>
      </c>
      <c r="FY35" s="241">
        <v>174654.28</v>
      </c>
      <c r="FZ35" s="241">
        <v>162871.85999999999</v>
      </c>
      <c r="GA35" s="241">
        <v>-115483.42</v>
      </c>
      <c r="GB35" s="241">
        <v>-277110.71000000089</v>
      </c>
      <c r="GC35" s="241">
        <v>-225440.71</v>
      </c>
      <c r="GD35" s="241">
        <v>193684.67000000086</v>
      </c>
      <c r="GE35" s="241">
        <v>-390131.48000000091</v>
      </c>
      <c r="GF35" s="241">
        <v>-67201.380000000354</v>
      </c>
      <c r="GG35" s="241">
        <v>79312.759999998612</v>
      </c>
      <c r="GH35" s="241">
        <v>136994.07000000076</v>
      </c>
      <c r="GI35" s="241">
        <v>-1897.8199999995995</v>
      </c>
      <c r="GJ35" s="241">
        <v>-35796.959999999264</v>
      </c>
      <c r="GK35" s="241">
        <v>-96033.450000000186</v>
      </c>
      <c r="GL35" s="241">
        <v>-148170.9300000011</v>
      </c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</row>
    <row r="36" spans="2:210">
      <c r="C36" s="162" t="s">
        <v>288</v>
      </c>
      <c r="D36" s="232">
        <v>-8284.5400000000009</v>
      </c>
      <c r="E36" s="240">
        <v>-8284.5400000000009</v>
      </c>
      <c r="F36" s="240">
        <v>0</v>
      </c>
      <c r="G36" s="240">
        <v>0</v>
      </c>
      <c r="H36" s="240">
        <v>0</v>
      </c>
      <c r="I36" s="240">
        <v>0</v>
      </c>
      <c r="J36" s="240">
        <v>-8931.09</v>
      </c>
      <c r="K36" s="240">
        <v>0</v>
      </c>
      <c r="L36" s="240">
        <v>0</v>
      </c>
      <c r="M36" s="240">
        <v>0</v>
      </c>
      <c r="N36" s="240">
        <v>0</v>
      </c>
      <c r="O36" s="240">
        <v>-4487.3869999999997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24973.81</v>
      </c>
      <c r="Y36" s="240">
        <v>0</v>
      </c>
      <c r="Z36" s="240">
        <v>0</v>
      </c>
      <c r="AA36" s="240">
        <v>0</v>
      </c>
      <c r="AB36" s="240">
        <v>0</v>
      </c>
      <c r="AC36" s="240">
        <v>-68518.720000000001</v>
      </c>
      <c r="AD36" s="240">
        <v>0</v>
      </c>
      <c r="AE36" s="240">
        <v>0</v>
      </c>
      <c r="AF36" s="240">
        <v>0</v>
      </c>
      <c r="AG36" s="240">
        <v>0</v>
      </c>
      <c r="AH36" s="240">
        <v>2074.9</v>
      </c>
      <c r="AI36" s="240">
        <v>0</v>
      </c>
      <c r="AJ36" s="240">
        <v>0</v>
      </c>
      <c r="AK36" s="240">
        <v>0</v>
      </c>
      <c r="AL36" s="240">
        <v>0</v>
      </c>
      <c r="AM36" s="240">
        <v>-9315.3799999999901</v>
      </c>
      <c r="AN36" s="240">
        <v>0</v>
      </c>
      <c r="AO36" s="240">
        <v>0</v>
      </c>
      <c r="AP36" s="240">
        <v>0</v>
      </c>
      <c r="AQ36" s="240">
        <v>0</v>
      </c>
      <c r="AR36" s="240">
        <v>18666.28</v>
      </c>
      <c r="AS36" s="240">
        <v>0</v>
      </c>
      <c r="AT36" s="240">
        <v>0</v>
      </c>
      <c r="AU36" s="240">
        <v>0</v>
      </c>
      <c r="AV36" s="240">
        <v>0</v>
      </c>
      <c r="AW36" s="240">
        <v>7251.86</v>
      </c>
      <c r="AX36" s="240">
        <v>0</v>
      </c>
      <c r="AY36" s="240">
        <v>0</v>
      </c>
      <c r="AZ36" s="240">
        <v>0</v>
      </c>
      <c r="BA36" s="240">
        <v>0</v>
      </c>
      <c r="BB36" s="240">
        <v>1089040.3400000001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822611.68</v>
      </c>
      <c r="BL36" s="240">
        <v>0</v>
      </c>
      <c r="BM36" s="240">
        <v>0</v>
      </c>
      <c r="BN36" s="240">
        <v>0</v>
      </c>
      <c r="BO36" s="240">
        <v>0</v>
      </c>
      <c r="BP36" s="240">
        <v>-82000</v>
      </c>
      <c r="BQ36" s="240">
        <v>0</v>
      </c>
      <c r="BR36" s="240">
        <v>0</v>
      </c>
      <c r="BS36" s="240">
        <v>0</v>
      </c>
      <c r="BT36" s="240">
        <v>-12406.6</v>
      </c>
      <c r="BU36" s="240">
        <v>225145.58</v>
      </c>
      <c r="BV36" s="240">
        <v>0</v>
      </c>
      <c r="BW36" s="240">
        <v>0</v>
      </c>
      <c r="BX36" s="240">
        <v>0</v>
      </c>
      <c r="BY36" s="240">
        <v>0</v>
      </c>
      <c r="BZ36" s="240">
        <v>-61587.06</v>
      </c>
      <c r="CA36" s="240">
        <v>0</v>
      </c>
      <c r="CB36" s="240">
        <v>0</v>
      </c>
      <c r="CC36" s="240">
        <v>0</v>
      </c>
      <c r="CD36" s="240">
        <v>0</v>
      </c>
      <c r="CE36" s="240">
        <v>501267.84</v>
      </c>
      <c r="CF36" s="240">
        <v>0</v>
      </c>
      <c r="CG36" s="240">
        <v>2431.46</v>
      </c>
      <c r="CH36" s="240">
        <v>0</v>
      </c>
      <c r="CI36" s="240">
        <v>805.9</v>
      </c>
      <c r="CJ36" s="240">
        <v>0</v>
      </c>
      <c r="CK36" s="240">
        <v>0</v>
      </c>
      <c r="CL36" s="240">
        <v>0</v>
      </c>
      <c r="CM36" s="240">
        <v>0</v>
      </c>
      <c r="CN36" s="240">
        <v>-6278.67</v>
      </c>
      <c r="CO36" s="240">
        <v>0</v>
      </c>
      <c r="CP36" s="240">
        <v>0</v>
      </c>
      <c r="CQ36" s="240">
        <v>0</v>
      </c>
      <c r="CR36" s="240">
        <v>0</v>
      </c>
      <c r="CS36" s="240">
        <v>263713.23</v>
      </c>
      <c r="CT36" s="240">
        <v>0</v>
      </c>
      <c r="CU36" s="240">
        <v>0</v>
      </c>
      <c r="CV36" s="240">
        <v>0</v>
      </c>
      <c r="CW36" s="240">
        <v>0</v>
      </c>
      <c r="CX36" s="240">
        <v>52798.83</v>
      </c>
      <c r="CY36" s="240">
        <v>0</v>
      </c>
      <c r="CZ36" s="240">
        <v>0</v>
      </c>
      <c r="DA36" s="240">
        <v>0</v>
      </c>
      <c r="DB36" s="240">
        <v>0</v>
      </c>
      <c r="DC36" s="240">
        <v>-41437</v>
      </c>
      <c r="DD36" s="240">
        <v>0</v>
      </c>
      <c r="DE36" s="240">
        <v>0</v>
      </c>
      <c r="DF36" s="240">
        <v>0</v>
      </c>
      <c r="DG36" s="240">
        <v>0</v>
      </c>
      <c r="DH36" s="240">
        <v>-657866.75</v>
      </c>
      <c r="DI36" s="240">
        <v>0</v>
      </c>
      <c r="DJ36" s="240">
        <v>0</v>
      </c>
      <c r="DK36" s="240">
        <v>0</v>
      </c>
      <c r="DL36" s="240">
        <v>0</v>
      </c>
      <c r="DM36" s="240">
        <v>119585.13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-46090.31</v>
      </c>
      <c r="DW36" s="240">
        <v>0</v>
      </c>
      <c r="DX36" s="240">
        <v>0</v>
      </c>
      <c r="DY36" s="240">
        <v>-71568</v>
      </c>
      <c r="DZ36" s="240">
        <v>0</v>
      </c>
      <c r="EA36" s="240">
        <v>0</v>
      </c>
      <c r="EB36" s="240">
        <v>6065</v>
      </c>
      <c r="EC36" s="240">
        <v>0</v>
      </c>
      <c r="ED36" s="240">
        <v>0</v>
      </c>
      <c r="EE36" s="240">
        <v>0</v>
      </c>
      <c r="EF36" s="240">
        <v>-8046.61</v>
      </c>
      <c r="EG36" s="240">
        <v>-5768.32</v>
      </c>
      <c r="EH36" s="240">
        <v>0</v>
      </c>
      <c r="EI36" s="240">
        <v>0</v>
      </c>
      <c r="EJ36" s="240">
        <v>0</v>
      </c>
      <c r="EK36" s="240">
        <v>0</v>
      </c>
      <c r="EL36" s="240">
        <v>-144.16999999999999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1318089.6100000001</v>
      </c>
      <c r="FA36" s="240">
        <v>0</v>
      </c>
      <c r="FB36" s="240">
        <v>0</v>
      </c>
      <c r="FC36" s="240">
        <v>175230.57</v>
      </c>
      <c r="FD36" s="240">
        <v>0</v>
      </c>
      <c r="FE36" s="240">
        <v>68089.149999999994</v>
      </c>
      <c r="FF36" s="240">
        <v>0</v>
      </c>
      <c r="FG36" s="240">
        <v>0</v>
      </c>
      <c r="FH36" s="240">
        <v>0</v>
      </c>
      <c r="FI36" s="240">
        <v>0</v>
      </c>
      <c r="FJ36" s="240">
        <v>4054.89</v>
      </c>
      <c r="FK36" s="240">
        <v>0</v>
      </c>
      <c r="FL36" s="241">
        <v>0</v>
      </c>
      <c r="FM36" s="241">
        <v>0</v>
      </c>
      <c r="FN36" s="241">
        <v>-1432442.75</v>
      </c>
      <c r="FO36" s="241">
        <v>1575685.9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50781.25</v>
      </c>
      <c r="GC36" s="241">
        <v>-365625</v>
      </c>
      <c r="GD36" s="241">
        <v>21332.75</v>
      </c>
      <c r="GE36" s="241">
        <v>0</v>
      </c>
      <c r="GF36" s="241">
        <v>-4537984.1399999997</v>
      </c>
      <c r="GG36" s="241">
        <v>33622.470000000059</v>
      </c>
      <c r="GH36" s="241">
        <v>153631.25</v>
      </c>
      <c r="GI36" s="241">
        <v>-66587.5</v>
      </c>
      <c r="GJ36" s="241">
        <v>-90762.5</v>
      </c>
      <c r="GK36" s="241">
        <v>-158654.49</v>
      </c>
      <c r="GL36" s="241">
        <v>1179400.55</v>
      </c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</row>
    <row r="37" spans="2:210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-627.5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2</v>
      </c>
      <c r="DM37" s="243">
        <v>3.5</v>
      </c>
      <c r="DN37" s="243">
        <v>2</v>
      </c>
      <c r="DO37" s="243">
        <v>13</v>
      </c>
      <c r="DP37" s="243">
        <v>9</v>
      </c>
      <c r="DQ37" s="243">
        <v>82.5</v>
      </c>
      <c r="DR37" s="243">
        <v>82</v>
      </c>
      <c r="DS37" s="243">
        <v>84</v>
      </c>
      <c r="DT37" s="243">
        <v>89</v>
      </c>
      <c r="DU37" s="243">
        <v>260.5</v>
      </c>
      <c r="DV37" s="243">
        <v>386.5</v>
      </c>
      <c r="DW37" s="243">
        <v>104</v>
      </c>
      <c r="DX37" s="243">
        <v>141</v>
      </c>
      <c r="DY37" s="243">
        <v>-96.5</v>
      </c>
      <c r="DZ37" s="243">
        <v>350.5</v>
      </c>
      <c r="EA37" s="243">
        <v>403</v>
      </c>
      <c r="EB37" s="243">
        <v>133.5</v>
      </c>
      <c r="EC37" s="243">
        <v>-14.5</v>
      </c>
      <c r="ED37" s="243">
        <v>266.5</v>
      </c>
      <c r="EE37" s="243">
        <v>132.5</v>
      </c>
      <c r="EF37" s="243">
        <v>390.5</v>
      </c>
      <c r="EG37" s="243">
        <v>126.5</v>
      </c>
      <c r="EH37" s="243">
        <v>117</v>
      </c>
      <c r="EI37" s="243">
        <v>140.5</v>
      </c>
      <c r="EJ37" s="243">
        <v>130</v>
      </c>
      <c r="EK37" s="243">
        <v>417.5</v>
      </c>
      <c r="EL37" s="243">
        <v>140</v>
      </c>
      <c r="EM37" s="243">
        <v>134</v>
      </c>
      <c r="EN37" s="243">
        <v>135.5</v>
      </c>
      <c r="EO37" s="243">
        <v>134</v>
      </c>
      <c r="EP37" s="243">
        <v>525</v>
      </c>
      <c r="EQ37" s="243">
        <v>0</v>
      </c>
      <c r="ER37" s="243">
        <v>139</v>
      </c>
      <c r="ES37" s="243">
        <v>196.5</v>
      </c>
      <c r="ET37" s="243">
        <v>194.5</v>
      </c>
      <c r="EU37" s="243">
        <v>573.5</v>
      </c>
      <c r="EV37" s="243">
        <v>191.5</v>
      </c>
      <c r="EW37" s="243">
        <v>384</v>
      </c>
      <c r="EX37" s="243">
        <v>1574</v>
      </c>
      <c r="EY37" s="243">
        <v>1178</v>
      </c>
      <c r="EZ37" s="243">
        <v>393</v>
      </c>
      <c r="FA37" s="243">
        <v>388</v>
      </c>
      <c r="FB37" s="243">
        <v>393</v>
      </c>
      <c r="FC37" s="243">
        <v>385</v>
      </c>
      <c r="FD37" s="243">
        <v>1174</v>
      </c>
      <c r="FE37" s="243">
        <v>0</v>
      </c>
      <c r="FF37" s="243">
        <v>0</v>
      </c>
      <c r="FG37" s="243">
        <v>403</v>
      </c>
      <c r="FH37" s="243">
        <v>403</v>
      </c>
      <c r="FI37" s="243">
        <v>1231</v>
      </c>
      <c r="FJ37" s="243">
        <v>432</v>
      </c>
      <c r="FK37" s="243">
        <v>862</v>
      </c>
      <c r="FL37" s="234">
        <v>0</v>
      </c>
      <c r="FM37" s="234">
        <v>436</v>
      </c>
      <c r="FN37" s="234">
        <v>1183</v>
      </c>
      <c r="FO37" s="234">
        <v>444</v>
      </c>
      <c r="FP37" s="234">
        <v>390</v>
      </c>
      <c r="FQ37" s="234">
        <v>365</v>
      </c>
      <c r="FR37" s="234">
        <v>479</v>
      </c>
      <c r="FS37" s="234">
        <v>1232</v>
      </c>
      <c r="FT37" s="234">
        <v>409</v>
      </c>
      <c r="FU37" s="234">
        <v>327</v>
      </c>
      <c r="FV37" s="234">
        <v>1693</v>
      </c>
      <c r="FW37" s="234">
        <v>1268</v>
      </c>
      <c r="FX37" s="234">
        <v>463</v>
      </c>
      <c r="FY37" s="234">
        <v>874</v>
      </c>
      <c r="FZ37" s="234">
        <v>444</v>
      </c>
      <c r="GA37" s="234">
        <v>0</v>
      </c>
      <c r="GB37" s="234">
        <v>1333</v>
      </c>
      <c r="GC37" s="234">
        <v>886</v>
      </c>
      <c r="GD37" s="234">
        <v>977</v>
      </c>
      <c r="GE37" s="234">
        <v>0</v>
      </c>
      <c r="GF37" s="234">
        <v>407.19872093509667</v>
      </c>
      <c r="GG37" s="234">
        <v>418.31111705745957</v>
      </c>
      <c r="GH37" s="234">
        <v>395.68916412314735</v>
      </c>
      <c r="GI37" s="234">
        <v>422.96407744665447</v>
      </c>
      <c r="GJ37" s="234">
        <v>1155.4646450487367</v>
      </c>
      <c r="GK37" s="234">
        <v>375.58977156404376</v>
      </c>
      <c r="GL37" s="234">
        <v>370.97773928626742</v>
      </c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</row>
    <row r="38" spans="2:210" s="158" customFormat="1">
      <c r="C38" s="169" t="s">
        <v>1026</v>
      </c>
      <c r="D38" s="235">
        <v>-801015.0100000021</v>
      </c>
      <c r="E38" s="210">
        <v>-286708.87500000041</v>
      </c>
      <c r="F38" s="210">
        <v>-282813.67999999691</v>
      </c>
      <c r="G38" s="210">
        <v>-546085.470000003</v>
      </c>
      <c r="H38" s="210">
        <v>-14976.470000002068</v>
      </c>
      <c r="I38" s="210">
        <v>329569.48500000034</v>
      </c>
      <c r="J38" s="210">
        <v>-3533905.5149999992</v>
      </c>
      <c r="K38" s="210">
        <v>0</v>
      </c>
      <c r="L38" s="210">
        <v>0</v>
      </c>
      <c r="M38" s="210">
        <v>0</v>
      </c>
      <c r="N38" s="210">
        <v>314274.15499999933</v>
      </c>
      <c r="O38" s="210">
        <v>-922807.02199999976</v>
      </c>
      <c r="P38" s="210">
        <v>-1259656.18</v>
      </c>
      <c r="Q38" s="210">
        <v>-424391.28500000108</v>
      </c>
      <c r="R38" s="210">
        <v>1726333.7850000015</v>
      </c>
      <c r="S38" s="210">
        <v>242857.52499999898</v>
      </c>
      <c r="T38" s="210">
        <v>-142789.22000000067</v>
      </c>
      <c r="U38" s="210">
        <v>-589023.55999999912</v>
      </c>
      <c r="V38" s="210">
        <v>-990533.84499999741</v>
      </c>
      <c r="W38" s="210">
        <v>-47216.345000001602</v>
      </c>
      <c r="X38" s="210">
        <v>453994.91499999998</v>
      </c>
      <c r="Y38" s="210">
        <v>-165165.9</v>
      </c>
      <c r="Z38" s="210">
        <v>333926.92999999691</v>
      </c>
      <c r="AA38" s="210">
        <v>12155.80999999959</v>
      </c>
      <c r="AB38" s="210">
        <v>-8144.6900000022724</v>
      </c>
      <c r="AC38" s="210">
        <v>-993145.70499999798</v>
      </c>
      <c r="AD38" s="210">
        <v>-333857.91500000143</v>
      </c>
      <c r="AE38" s="210">
        <v>1345315.0549999997</v>
      </c>
      <c r="AF38" s="210">
        <v>2678617.04</v>
      </c>
      <c r="AG38" s="210">
        <v>-981592.90000000224</v>
      </c>
      <c r="AH38" s="210">
        <v>-280143.34000000067</v>
      </c>
      <c r="AI38" s="210">
        <v>475398.43000000063</v>
      </c>
      <c r="AJ38" s="210">
        <v>-1127604.1550000012</v>
      </c>
      <c r="AK38" s="210">
        <v>32004.599999995437</v>
      </c>
      <c r="AL38" s="210">
        <v>-198834.73499999475</v>
      </c>
      <c r="AM38" s="210">
        <v>-956482.89500000211</v>
      </c>
      <c r="AN38" s="210">
        <v>792669.47000000114</v>
      </c>
      <c r="AO38" s="210">
        <v>-1886963.7649999997</v>
      </c>
      <c r="AP38" s="210">
        <v>-553396.69999999995</v>
      </c>
      <c r="AQ38" s="210">
        <v>-132708.50000000093</v>
      </c>
      <c r="AR38" s="210">
        <v>-792381.56500000111</v>
      </c>
      <c r="AS38" s="210">
        <v>-283693.36499999627</v>
      </c>
      <c r="AT38" s="210">
        <v>352463.14499999955</v>
      </c>
      <c r="AU38" s="210">
        <v>-159312.59</v>
      </c>
      <c r="AV38" s="210">
        <v>-143830.09499999858</v>
      </c>
      <c r="AW38" s="210">
        <v>40956.130000001882</v>
      </c>
      <c r="AX38" s="210">
        <v>165142.98999999673</v>
      </c>
      <c r="AY38" s="210">
        <v>-1894313.16</v>
      </c>
      <c r="AZ38" s="210">
        <v>345654.7399999965</v>
      </c>
      <c r="BA38" s="210">
        <v>-820129.71999999508</v>
      </c>
      <c r="BB38" s="210">
        <v>448886.91499999829</v>
      </c>
      <c r="BC38" s="210">
        <v>-578652.25499999896</v>
      </c>
      <c r="BD38" s="210">
        <v>-348436.16500000196</v>
      </c>
      <c r="BE38" s="210">
        <v>-1181278.83</v>
      </c>
      <c r="BF38" s="210">
        <v>-558774.41000000201</v>
      </c>
      <c r="BG38" s="210">
        <v>-749480.16999999876</v>
      </c>
      <c r="BH38" s="210">
        <v>-127704.65000000194</v>
      </c>
      <c r="BI38" s="210">
        <v>418197.29999999946</v>
      </c>
      <c r="BJ38" s="210">
        <v>-96906.584999994491</v>
      </c>
      <c r="BK38" s="210">
        <v>836345.8350000002</v>
      </c>
      <c r="BL38" s="210">
        <v>188674.30999999912</v>
      </c>
      <c r="BM38" s="210">
        <v>107428.08999999939</v>
      </c>
      <c r="BN38" s="210">
        <v>117980.95000000065</v>
      </c>
      <c r="BO38" s="210">
        <v>14889.920000000391</v>
      </c>
      <c r="BP38" s="210">
        <v>-180097.4599999995</v>
      </c>
      <c r="BQ38" s="210">
        <v>22832.339999999385</v>
      </c>
      <c r="BR38" s="210">
        <v>209802.13</v>
      </c>
      <c r="BS38" s="210">
        <v>-272560.02</v>
      </c>
      <c r="BT38" s="210">
        <v>-36600.040000000408</v>
      </c>
      <c r="BU38" s="210">
        <v>232540.43999999895</v>
      </c>
      <c r="BV38" s="210">
        <v>-54339.349999999627</v>
      </c>
      <c r="BW38" s="210">
        <v>-13570.169999999925</v>
      </c>
      <c r="BX38" s="210">
        <v>-79179.160000000149</v>
      </c>
      <c r="BY38" s="210">
        <v>-129610.1</v>
      </c>
      <c r="BZ38" s="210">
        <v>76090.370000000636</v>
      </c>
      <c r="CA38" s="210">
        <v>26160.200000000186</v>
      </c>
      <c r="CB38" s="210">
        <v>-16100.699999999255</v>
      </c>
      <c r="CC38" s="210">
        <v>-89033.239999999292</v>
      </c>
      <c r="CD38" s="210">
        <v>-17746.470000000671</v>
      </c>
      <c r="CE38" s="210">
        <v>595265.99000000092</v>
      </c>
      <c r="CF38" s="210">
        <v>-280035.23</v>
      </c>
      <c r="CG38" s="210">
        <v>19494.620000000148</v>
      </c>
      <c r="CH38" s="210">
        <v>21651.659999998752</v>
      </c>
      <c r="CI38" s="210">
        <v>-15687.989999999199</v>
      </c>
      <c r="CJ38" s="210">
        <v>87857.050000000279</v>
      </c>
      <c r="CK38" s="210">
        <v>-47203.999999999534</v>
      </c>
      <c r="CL38" s="210">
        <v>-38428.909999999683</v>
      </c>
      <c r="CM38" s="210">
        <v>3311.7499999995343</v>
      </c>
      <c r="CN38" s="210">
        <v>19167.759999999704</v>
      </c>
      <c r="CO38" s="210">
        <v>66100.189999999944</v>
      </c>
      <c r="CP38" s="210">
        <v>-23741.629999999423</v>
      </c>
      <c r="CQ38" s="210">
        <v>-6124.3100000005215</v>
      </c>
      <c r="CR38" s="210">
        <v>-102704.8</v>
      </c>
      <c r="CS38" s="210">
        <v>565202.25</v>
      </c>
      <c r="CT38" s="210">
        <v>154517.1</v>
      </c>
      <c r="CU38" s="210">
        <v>-37043.589999999385</v>
      </c>
      <c r="CV38" s="210">
        <v>-26451.240000000224</v>
      </c>
      <c r="CW38" s="210">
        <v>13597.700000000652</v>
      </c>
      <c r="CX38" s="210">
        <v>-594824.13</v>
      </c>
      <c r="CY38" s="210">
        <v>-633800.52499999478</v>
      </c>
      <c r="CZ38" s="210">
        <v>-37255.070000000298</v>
      </c>
      <c r="DA38" s="210">
        <v>-469019.29999999749</v>
      </c>
      <c r="DB38" s="210">
        <v>243162.33499999903</v>
      </c>
      <c r="DC38" s="210">
        <v>1172773.55</v>
      </c>
      <c r="DD38" s="210">
        <v>-821316.62000000104</v>
      </c>
      <c r="DE38" s="210">
        <v>785136.74500000104</v>
      </c>
      <c r="DF38" s="210">
        <v>89885.58000000054</v>
      </c>
      <c r="DG38" s="210">
        <v>-1045875.06</v>
      </c>
      <c r="DH38" s="210">
        <v>-601167.5100000021</v>
      </c>
      <c r="DI38" s="210">
        <v>846527.87499999581</v>
      </c>
      <c r="DJ38" s="210">
        <v>-1508678.3749999921</v>
      </c>
      <c r="DK38" s="210">
        <v>-1567748.53</v>
      </c>
      <c r="DL38" s="210">
        <v>1401470.9149999956</v>
      </c>
      <c r="DM38" s="210">
        <v>770126.28500000259</v>
      </c>
      <c r="DN38" s="210">
        <v>-170352.03500000318</v>
      </c>
      <c r="DO38" s="210">
        <v>1942211.14</v>
      </c>
      <c r="DP38" s="210">
        <v>147648.48000000001</v>
      </c>
      <c r="DQ38" s="210">
        <v>-1097378.8949999954</v>
      </c>
      <c r="DR38" s="210">
        <v>608446.46999999508</v>
      </c>
      <c r="DS38" s="210">
        <v>-422051.83499999717</v>
      </c>
      <c r="DT38" s="210">
        <v>-501152.12000000104</v>
      </c>
      <c r="DU38" s="210">
        <v>318524.54500000086</v>
      </c>
      <c r="DV38" s="210">
        <v>-900157.57399999863</v>
      </c>
      <c r="DW38" s="210">
        <v>-419190.76599999797</v>
      </c>
      <c r="DX38" s="210">
        <v>-350664.36000000616</v>
      </c>
      <c r="DY38" s="210">
        <v>2180734.44</v>
      </c>
      <c r="DZ38" s="210">
        <v>443595.50999999605</v>
      </c>
      <c r="EA38" s="210">
        <v>1096238.3</v>
      </c>
      <c r="EB38" s="210">
        <v>-361529.29999999516</v>
      </c>
      <c r="EC38" s="210">
        <v>-756674.16999999853</v>
      </c>
      <c r="ED38" s="210">
        <v>-1091682.1499999999</v>
      </c>
      <c r="EE38" s="210">
        <v>-299966.64000000188</v>
      </c>
      <c r="EF38" s="210">
        <v>475700.53954151331</v>
      </c>
      <c r="EG38" s="210">
        <v>-1267713.8808527505</v>
      </c>
      <c r="EH38" s="210">
        <v>-376835.4407042751</v>
      </c>
      <c r="EI38" s="210">
        <v>116547.00132884519</v>
      </c>
      <c r="EJ38" s="210">
        <v>-93757.64278187076</v>
      </c>
      <c r="EK38" s="210">
        <v>363020.09671111626</v>
      </c>
      <c r="EL38" s="210">
        <v>-26169.420000000464</v>
      </c>
      <c r="EM38" s="210">
        <v>-62251.399999999441</v>
      </c>
      <c r="EN38" s="210">
        <v>-4267.0200000000186</v>
      </c>
      <c r="EO38" s="210">
        <v>9347.0999999993946</v>
      </c>
      <c r="EP38" s="210">
        <v>104874.97000000067</v>
      </c>
      <c r="EQ38" s="210">
        <v>-29844.089999999851</v>
      </c>
      <c r="ER38" s="210">
        <v>-89276.410000000149</v>
      </c>
      <c r="ES38" s="210">
        <v>-73270.23</v>
      </c>
      <c r="ET38" s="210">
        <v>-40645.990000001388</v>
      </c>
      <c r="EU38" s="210">
        <v>-95164.450000001118</v>
      </c>
      <c r="EV38" s="210">
        <v>-45744.169999999925</v>
      </c>
      <c r="EW38" s="210">
        <v>-233.66000000014901</v>
      </c>
      <c r="EX38" s="210">
        <v>-195737.58</v>
      </c>
      <c r="EY38" s="210">
        <v>1178</v>
      </c>
      <c r="EZ38" s="210">
        <v>731692.7699999992</v>
      </c>
      <c r="FA38" s="210">
        <v>132166.85000000079</v>
      </c>
      <c r="FB38" s="210">
        <v>62518.87999999919</v>
      </c>
      <c r="FC38" s="210">
        <v>198816.29</v>
      </c>
      <c r="FD38" s="210">
        <v>-108827.48</v>
      </c>
      <c r="FE38" s="210">
        <v>97855.380000000223</v>
      </c>
      <c r="FF38" s="210">
        <v>-53489.070000000298</v>
      </c>
      <c r="FG38" s="210">
        <v>77940.5</v>
      </c>
      <c r="FH38" s="210">
        <v>14794.180000000866</v>
      </c>
      <c r="FI38" s="210">
        <v>159244.05999999936</v>
      </c>
      <c r="FJ38" s="210">
        <v>-77206.269999999218</v>
      </c>
      <c r="FK38" s="210">
        <v>-164768.58999999915</v>
      </c>
      <c r="FL38" s="210">
        <v>-116820.89999999944</v>
      </c>
      <c r="FM38" s="210">
        <v>-12428.731000000611</v>
      </c>
      <c r="FN38" s="210">
        <v>-1467014.0690000001</v>
      </c>
      <c r="FO38" s="210">
        <v>1534209.41</v>
      </c>
      <c r="FP38" s="210">
        <v>15255.26999999932</v>
      </c>
      <c r="FQ38" s="210">
        <v>109390.47999999882</v>
      </c>
      <c r="FR38" s="210">
        <v>47115.42000000109</v>
      </c>
      <c r="FS38" s="210">
        <v>-51914.599999998929</v>
      </c>
      <c r="FT38" s="210">
        <v>1761.6699999999255</v>
      </c>
      <c r="FU38" s="210">
        <v>548946.57999999996</v>
      </c>
      <c r="FV38" s="210">
        <v>8532.2800000016578</v>
      </c>
      <c r="FW38" s="210">
        <v>194445.17</v>
      </c>
      <c r="FX38" s="210">
        <v>50439.049999998882</v>
      </c>
      <c r="FY38" s="210">
        <v>175528.28</v>
      </c>
      <c r="FZ38" s="210">
        <v>163315.85999999999</v>
      </c>
      <c r="GA38" s="210">
        <v>-115483.42</v>
      </c>
      <c r="GB38" s="210">
        <v>-224996.46000000089</v>
      </c>
      <c r="GC38" s="210">
        <v>-590179.71</v>
      </c>
      <c r="GD38" s="210">
        <v>215994.42000000086</v>
      </c>
      <c r="GE38" s="210">
        <v>-390131.48000000091</v>
      </c>
      <c r="GF38" s="210">
        <v>-4518347.0612790696</v>
      </c>
      <c r="GG38" s="210">
        <v>113353.54111705613</v>
      </c>
      <c r="GH38" s="210">
        <v>291021.00916412397</v>
      </c>
      <c r="GI38" s="210">
        <v>-68062.355922552946</v>
      </c>
      <c r="GJ38" s="210">
        <v>-125403.9953549505</v>
      </c>
      <c r="GK38" s="210">
        <v>-254312.35022843615</v>
      </c>
      <c r="GL38" s="210">
        <v>1031600.597739285</v>
      </c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</row>
    <row r="39" spans="2:21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</row>
    <row r="40" spans="2:210" s="176" customFormat="1" ht="18.75" customHeight="1" thickBot="1">
      <c r="C40" s="244" t="s">
        <v>906</v>
      </c>
      <c r="D40" s="245">
        <v>-589803.14385698875</v>
      </c>
      <c r="E40" s="246">
        <v>-133662.69046803372</v>
      </c>
      <c r="F40" s="246">
        <v>-495639.15512145142</v>
      </c>
      <c r="G40" s="246">
        <v>-525496.85940149147</v>
      </c>
      <c r="H40" s="246">
        <v>248757.66313452728</v>
      </c>
      <c r="I40" s="246">
        <v>316237.8979994604</v>
      </c>
      <c r="J40" s="246">
        <v>-2422831.4448334961</v>
      </c>
      <c r="K40" s="246">
        <v>0</v>
      </c>
      <c r="L40" s="246">
        <v>0</v>
      </c>
      <c r="M40" s="246">
        <v>0</v>
      </c>
      <c r="N40" s="246">
        <v>410579.90123130946</v>
      </c>
      <c r="O40" s="246">
        <v>-731314.00737192819</v>
      </c>
      <c r="P40" s="246">
        <v>-1158782.5244700662</v>
      </c>
      <c r="Q40" s="246">
        <v>-365401.81788084528</v>
      </c>
      <c r="R40" s="246">
        <v>1617674.415457384</v>
      </c>
      <c r="S40" s="246">
        <v>383588.31202412216</v>
      </c>
      <c r="T40" s="246">
        <v>-344367.64326628763</v>
      </c>
      <c r="U40" s="246">
        <v>-416159.06483875326</v>
      </c>
      <c r="V40" s="246">
        <v>-1035124.73175794</v>
      </c>
      <c r="W40" s="246">
        <v>-60598.970758546842</v>
      </c>
      <c r="X40" s="246">
        <v>515772.67652596714</v>
      </c>
      <c r="Y40" s="246">
        <v>-227136.47863231733</v>
      </c>
      <c r="Z40" s="246">
        <v>402518.3305803492</v>
      </c>
      <c r="AA40" s="246">
        <v>84449.824573529535</v>
      </c>
      <c r="AB40" s="246">
        <v>-57329.76678950002</v>
      </c>
      <c r="AC40" s="246">
        <v>1231938.1956447505</v>
      </c>
      <c r="AD40" s="246">
        <v>-334811.53337774961</v>
      </c>
      <c r="AE40" s="246">
        <v>1228585.022223837</v>
      </c>
      <c r="AF40" s="246">
        <v>2562300.8288543904</v>
      </c>
      <c r="AG40" s="246">
        <v>-573903.55550542264</v>
      </c>
      <c r="AH40" s="246">
        <v>-239967.90969711839</v>
      </c>
      <c r="AI40" s="246">
        <v>382761.8867308888</v>
      </c>
      <c r="AJ40" s="246">
        <v>-953661.37977628387</v>
      </c>
      <c r="AK40" s="246">
        <v>114728.13491447369</v>
      </c>
      <c r="AL40" s="246">
        <v>51505.713338474394</v>
      </c>
      <c r="AM40" s="246">
        <v>-241141.84641446488</v>
      </c>
      <c r="AN40" s="246">
        <v>816822.98599929654</v>
      </c>
      <c r="AO40" s="246">
        <v>-1903516.4391573889</v>
      </c>
      <c r="AP40" s="246">
        <v>-392392.50003876118</v>
      </c>
      <c r="AQ40" s="246">
        <v>-146750.90349739854</v>
      </c>
      <c r="AR40" s="246">
        <v>-226722.8752970933</v>
      </c>
      <c r="AS40" s="246">
        <v>16662.012193295232</v>
      </c>
      <c r="AT40" s="246">
        <v>182016.48905125115</v>
      </c>
      <c r="AU40" s="246">
        <v>14552.50359663181</v>
      </c>
      <c r="AV40" s="246">
        <v>28930.275625467009</v>
      </c>
      <c r="AW40" s="246">
        <v>716652.49747498869</v>
      </c>
      <c r="AX40" s="246">
        <v>206578.76892487775</v>
      </c>
      <c r="AY40" s="246">
        <v>-2462259.512371412</v>
      </c>
      <c r="AZ40" s="246">
        <v>-386335.51473198179</v>
      </c>
      <c r="BA40" s="246">
        <v>-1158805.5903125752</v>
      </c>
      <c r="BB40" s="246">
        <v>400264.6412969497</v>
      </c>
      <c r="BC40" s="246">
        <v>-1483241.617117106</v>
      </c>
      <c r="BD40" s="246">
        <v>-903943.43229512381</v>
      </c>
      <c r="BE40" s="246">
        <v>-1899704.4025571116</v>
      </c>
      <c r="BF40" s="246">
        <v>-926285.28550885874</v>
      </c>
      <c r="BG40" s="246">
        <v>-589954.30199222045</v>
      </c>
      <c r="BH40" s="246">
        <v>-52581.300667539006</v>
      </c>
      <c r="BI40" s="246">
        <v>699197.99706137541</v>
      </c>
      <c r="BJ40" s="246">
        <v>550409.76830302319</v>
      </c>
      <c r="BK40" s="246">
        <v>26721221.366462901</v>
      </c>
      <c r="BL40" s="246">
        <v>-6113910.7196464296</v>
      </c>
      <c r="BM40" s="246">
        <v>-897363.82352972683</v>
      </c>
      <c r="BN40" s="246">
        <v>3075003.8244128129</v>
      </c>
      <c r="BO40" s="246">
        <v>-1761859.6544351287</v>
      </c>
      <c r="BP40" s="246">
        <v>709617.77850837773</v>
      </c>
      <c r="BQ40" s="246">
        <v>-91236.908540350152</v>
      </c>
      <c r="BR40" s="246">
        <v>240896.68631519933</v>
      </c>
      <c r="BS40" s="246">
        <v>-296835.02888099855</v>
      </c>
      <c r="BT40" s="246">
        <v>594993.36331753642</v>
      </c>
      <c r="BU40" s="246">
        <v>856885.97000232199</v>
      </c>
      <c r="BV40" s="246">
        <v>114653.75305512664</v>
      </c>
      <c r="BW40" s="246">
        <v>396153.38279936701</v>
      </c>
      <c r="BX40" s="246">
        <v>-467773.32124253671</v>
      </c>
      <c r="BY40" s="246">
        <v>20737.659859132662</v>
      </c>
      <c r="BZ40" s="246">
        <v>4112705.0033294773</v>
      </c>
      <c r="CA40" s="246">
        <v>-100168.83119124509</v>
      </c>
      <c r="CB40" s="246">
        <v>80154.854418107061</v>
      </c>
      <c r="CC40" s="246">
        <v>-12475.248048784721</v>
      </c>
      <c r="CD40" s="246">
        <v>161859.18389574569</v>
      </c>
      <c r="CE40" s="246">
        <v>1993373.1500280956</v>
      </c>
      <c r="CF40" s="246">
        <v>-76662.042194915033</v>
      </c>
      <c r="CG40" s="246">
        <v>47641.800736004232</v>
      </c>
      <c r="CH40" s="246">
        <v>50231.574234599466</v>
      </c>
      <c r="CI40" s="246">
        <v>255638.69456584108</v>
      </c>
      <c r="CJ40" s="246">
        <v>-483553.837138028</v>
      </c>
      <c r="CK40" s="246">
        <v>142438.46165445258</v>
      </c>
      <c r="CL40" s="246">
        <v>-89008.867575350567</v>
      </c>
      <c r="CM40" s="246">
        <v>154525.84138434712</v>
      </c>
      <c r="CN40" s="246">
        <v>81036.29474565234</v>
      </c>
      <c r="CO40" s="246">
        <v>616128.83698111924</v>
      </c>
      <c r="CP40" s="246">
        <v>644899.48335325345</v>
      </c>
      <c r="CQ40" s="246">
        <v>98625.243708489739</v>
      </c>
      <c r="CR40" s="246">
        <v>427534.76467145141</v>
      </c>
      <c r="CS40" s="246">
        <v>288597.14843942889</v>
      </c>
      <c r="CT40" s="246">
        <v>521883.31706018414</v>
      </c>
      <c r="CU40" s="246">
        <v>1740836.1381122482</v>
      </c>
      <c r="CV40" s="246">
        <v>1190964.3130745422</v>
      </c>
      <c r="CW40" s="246">
        <v>-327041.68042641482</v>
      </c>
      <c r="CX40" s="246">
        <v>1770522.3943282985</v>
      </c>
      <c r="CY40" s="246">
        <v>-1982628.7490902133</v>
      </c>
      <c r="CZ40" s="246">
        <v>-1316304.0107810791</v>
      </c>
      <c r="DA40" s="246">
        <v>-475702.66196419101</v>
      </c>
      <c r="DB40" s="246">
        <v>-34267.518504536187</v>
      </c>
      <c r="DC40" s="246">
        <v>1505133.4798789977</v>
      </c>
      <c r="DD40" s="246">
        <v>1022682.8382284553</v>
      </c>
      <c r="DE40" s="246">
        <v>1253826.7625250695</v>
      </c>
      <c r="DF40" s="246">
        <v>317015.07809403108</v>
      </c>
      <c r="DG40" s="246">
        <v>17674.15010494506</v>
      </c>
      <c r="DH40" s="246">
        <v>-198257.41324308125</v>
      </c>
      <c r="DI40" s="246">
        <v>-1664441.6569254161</v>
      </c>
      <c r="DJ40" s="246">
        <v>-1005223.6952413572</v>
      </c>
      <c r="DK40" s="246">
        <v>-1264020.7402422524</v>
      </c>
      <c r="DL40" s="246">
        <v>1397617.3544546727</v>
      </c>
      <c r="DM40" s="246">
        <v>1220567.0106962614</v>
      </c>
      <c r="DN40" s="246">
        <v>-659903.17395623447</v>
      </c>
      <c r="DO40" s="246">
        <v>3199627.2250100048</v>
      </c>
      <c r="DP40" s="246">
        <v>3542468.9057142059</v>
      </c>
      <c r="DQ40" s="246">
        <v>-1810601.6430617399</v>
      </c>
      <c r="DR40" s="246">
        <v>5047920.0776038999</v>
      </c>
      <c r="DS40" s="246">
        <v>2655179.9535911717</v>
      </c>
      <c r="DT40" s="246">
        <v>-3926101.8101376193</v>
      </c>
      <c r="DU40" s="246">
        <v>220130.74006544636</v>
      </c>
      <c r="DV40" s="246">
        <v>13690768.284992417</v>
      </c>
      <c r="DW40" s="246">
        <v>-2735085.286811226</v>
      </c>
      <c r="DX40" s="246">
        <v>-2933995.4966442371</v>
      </c>
      <c r="DY40" s="246">
        <v>4056596.0523379501</v>
      </c>
      <c r="DZ40" s="246">
        <v>4104507.0960847898</v>
      </c>
      <c r="EA40" s="246">
        <v>3068848.804096899</v>
      </c>
      <c r="EB40" s="246">
        <v>-3331044.1770035699</v>
      </c>
      <c r="EC40" s="246">
        <v>-4243532.7302050982</v>
      </c>
      <c r="ED40" s="246">
        <v>-5796623.8451654492</v>
      </c>
      <c r="EE40" s="246">
        <v>-2571705.9812877998</v>
      </c>
      <c r="EF40" s="246">
        <v>1017528.7394648672</v>
      </c>
      <c r="EG40" s="246">
        <v>-817725.04451068735</v>
      </c>
      <c r="EH40" s="246">
        <v>-490198.34779810614</v>
      </c>
      <c r="EI40" s="246">
        <v>629688.40168167977</v>
      </c>
      <c r="EJ40" s="246">
        <v>-110377.06493493071</v>
      </c>
      <c r="EK40" s="246">
        <v>45572.324108872854</v>
      </c>
      <c r="EL40" s="246">
        <v>3174201.3284853268</v>
      </c>
      <c r="EM40" s="246">
        <v>343361.89882916899</v>
      </c>
      <c r="EN40" s="246">
        <v>166961.21711084049</v>
      </c>
      <c r="EO40" s="246">
        <v>70667.417665188055</v>
      </c>
      <c r="EP40" s="246">
        <v>-358439.86372186436</v>
      </c>
      <c r="EQ40" s="246">
        <v>147809.13337261777</v>
      </c>
      <c r="ER40" s="246">
        <v>-396927.02024846408</v>
      </c>
      <c r="ES40" s="246">
        <v>125400.46611728895</v>
      </c>
      <c r="ET40" s="246">
        <v>319797.33270054846</v>
      </c>
      <c r="EU40" s="246">
        <v>222682.06936062907</v>
      </c>
      <c r="EV40" s="246">
        <v>-2516.3319366994838</v>
      </c>
      <c r="EW40" s="246">
        <v>-173665.75906940835</v>
      </c>
      <c r="EX40" s="246">
        <v>1568563.6970211151</v>
      </c>
      <c r="EY40" s="246">
        <v>184138.59004485799</v>
      </c>
      <c r="EZ40" s="246">
        <v>745810.58935491322</v>
      </c>
      <c r="FA40" s="246">
        <v>167963.24618265891</v>
      </c>
      <c r="FB40" s="246">
        <v>59289.815137754122</v>
      </c>
      <c r="FC40" s="246">
        <v>-20782.181624796067</v>
      </c>
      <c r="FD40" s="246">
        <v>-377338.53737546928</v>
      </c>
      <c r="FE40" s="246">
        <v>-763898.72720025212</v>
      </c>
      <c r="FF40" s="246">
        <v>278741.56916779996</v>
      </c>
      <c r="FG40" s="246">
        <v>-6460.4822219080525</v>
      </c>
      <c r="FH40" s="246">
        <v>7988.167649401672</v>
      </c>
      <c r="FI40" s="246">
        <v>-208325.02335499023</v>
      </c>
      <c r="FJ40" s="246">
        <v>-462125.53141127166</v>
      </c>
      <c r="FK40" s="246">
        <v>128558.16358044313</v>
      </c>
      <c r="FL40" s="246">
        <v>182527.71604530397</v>
      </c>
      <c r="FM40" s="246">
        <v>-4035309.5872642905</v>
      </c>
      <c r="FN40" s="246">
        <v>374662.63627702231</v>
      </c>
      <c r="FO40" s="246">
        <v>4083235.204335399</v>
      </c>
      <c r="FP40" s="246">
        <v>-176761.52083703945</v>
      </c>
      <c r="FQ40" s="246">
        <v>-95564.213263939222</v>
      </c>
      <c r="FR40" s="246">
        <v>-240284.2145917436</v>
      </c>
      <c r="FS40" s="246">
        <v>341499.8235673742</v>
      </c>
      <c r="FT40" s="246">
        <v>579437.38699796831</v>
      </c>
      <c r="FU40" s="246">
        <v>773012.32145489997</v>
      </c>
      <c r="FV40" s="246">
        <v>1457398.9789453677</v>
      </c>
      <c r="FW40" s="246">
        <v>-464254.75750543736</v>
      </c>
      <c r="FX40" s="246">
        <v>1089526.6866534753</v>
      </c>
      <c r="FY40" s="246">
        <v>23374602.789865047</v>
      </c>
      <c r="FZ40" s="246">
        <v>-704158.48943398276</v>
      </c>
      <c r="GA40" s="246">
        <v>1698576.9590604962</v>
      </c>
      <c r="GB40" s="246">
        <v>-133385.17762059439</v>
      </c>
      <c r="GC40" s="246">
        <v>-6804617.6784405848</v>
      </c>
      <c r="GD40" s="246">
        <v>-6382433.8417550763</v>
      </c>
      <c r="GE40" s="246">
        <v>-9873938.6776070483</v>
      </c>
      <c r="GF40" s="246">
        <v>12966704.227822799</v>
      </c>
      <c r="GG40" s="246">
        <v>400822.1210378519</v>
      </c>
      <c r="GH40" s="246">
        <v>18154669.115563281</v>
      </c>
      <c r="GI40" s="246">
        <v>5994379.3362578806</v>
      </c>
      <c r="GJ40" s="246">
        <v>5675497.8856077259</v>
      </c>
      <c r="GK40" s="246">
        <v>63907824.266096592</v>
      </c>
      <c r="GL40" s="246">
        <v>-485173.06200986204</v>
      </c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</row>
    <row r="41" spans="2:21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</row>
    <row r="42" spans="2:210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-93204.767999999225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93204.767999999225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-93204.769999999553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</row>
    <row r="43" spans="2:210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702099.1099999994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363281.23440000415</v>
      </c>
      <c r="GG43" s="165">
        <v>34400</v>
      </c>
      <c r="GH43" s="165">
        <v>0</v>
      </c>
      <c r="GI43" s="165">
        <v>0</v>
      </c>
      <c r="GJ43" s="165">
        <v>0</v>
      </c>
      <c r="GK43" s="165">
        <v>34400000</v>
      </c>
      <c r="GL43" s="165">
        <v>0</v>
      </c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</row>
    <row r="44" spans="2:210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4272216.3499999996</v>
      </c>
      <c r="AO44" s="165">
        <v>-4667700.0581960026</v>
      </c>
      <c r="AP44" s="165">
        <v>530780.76531999977</v>
      </c>
      <c r="AQ44" s="165">
        <v>385076.24150666664</v>
      </c>
      <c r="AR44" s="165">
        <v>197741.85374666716</v>
      </c>
      <c r="AS44" s="165">
        <v>-20814.931973333583</v>
      </c>
      <c r="AT44" s="165">
        <v>1280118.3163600001</v>
      </c>
      <c r="AU44" s="165">
        <v>-686892.75511999987</v>
      </c>
      <c r="AV44" s="165">
        <v>853412.21090666659</v>
      </c>
      <c r="AW44" s="165">
        <v>593225.56124000007</v>
      </c>
      <c r="AX44" s="165">
        <v>843004.74492000032</v>
      </c>
      <c r="AY44" s="165">
        <v>-499558.36736000038</v>
      </c>
      <c r="AZ44" s="165">
        <v>-582818.09525333333</v>
      </c>
      <c r="BA44" s="165">
        <v>-312223.97960000002</v>
      </c>
      <c r="BB44" s="165">
        <v>-437113.57144000009</v>
      </c>
      <c r="BC44" s="165">
        <v>-603633.02722666645</v>
      </c>
      <c r="BD44" s="165">
        <v>-385076.24150666664</v>
      </c>
      <c r="BE44" s="165">
        <v>-551595.69729333348</v>
      </c>
      <c r="BF44" s="165">
        <v>-353853.84354666626</v>
      </c>
      <c r="BG44" s="165">
        <v>135297.05782666596</v>
      </c>
      <c r="BH44" s="165">
        <v>-374668.77551999985</v>
      </c>
      <c r="BI44" s="165">
        <v>104074.65986666651</v>
      </c>
      <c r="BJ44" s="165">
        <v>281001.58163999964</v>
      </c>
      <c r="BK44" s="165">
        <v>4385635.3327733316</v>
      </c>
      <c r="BL44" s="165">
        <v>-704207.58254666661</v>
      </c>
      <c r="BM44" s="165">
        <v>-297186.45308000071</v>
      </c>
      <c r="BN44" s="165">
        <v>1811179.6539200002</v>
      </c>
      <c r="BO44" s="165">
        <v>-1235557.6650533329</v>
      </c>
      <c r="BP44" s="165">
        <v>-584062.06879999966</v>
      </c>
      <c r="BQ44" s="165">
        <v>-594181.62730666716</v>
      </c>
      <c r="BR44" s="165">
        <v>65832.623479999602</v>
      </c>
      <c r="BS44" s="165">
        <v>-236322.23813333269</v>
      </c>
      <c r="BT44" s="165">
        <v>173865.64662666619</v>
      </c>
      <c r="BU44" s="165">
        <v>312282.95753333438</v>
      </c>
      <c r="BV44" s="165">
        <v>261642.47793333232</v>
      </c>
      <c r="BW44" s="165">
        <v>392115.57682666753</v>
      </c>
      <c r="BX44" s="165">
        <v>-243631.09381333354</v>
      </c>
      <c r="BY44" s="165">
        <v>-87715.917493333516</v>
      </c>
      <c r="BZ44" s="165">
        <v>0</v>
      </c>
      <c r="CA44" s="165">
        <v>-229570.1741866665</v>
      </c>
      <c r="CB44" s="165">
        <v>-266706.52589333337</v>
      </c>
      <c r="CC44" s="165">
        <v>-96216.911240000278</v>
      </c>
      <c r="CD44" s="165">
        <v>212690.01432000007</v>
      </c>
      <c r="CE44" s="165">
        <v>84400.799333333038</v>
      </c>
      <c r="CF44" s="165">
        <v>75960.719400000758</v>
      </c>
      <c r="CG44" s="165">
        <v>-128289.21498666704</v>
      </c>
      <c r="CH44" s="165">
        <v>-52328.495586666279</v>
      </c>
      <c r="CI44" s="165">
        <v>153609.45478666574</v>
      </c>
      <c r="CJ44" s="165">
        <v>-221130.09425333235</v>
      </c>
      <c r="CK44" s="165">
        <v>-138417.31090666726</v>
      </c>
      <c r="CL44" s="165">
        <v>10128.095919999294</v>
      </c>
      <c r="CM44" s="165">
        <v>84400.799333333969</v>
      </c>
      <c r="CN44" s="165">
        <v>-97904.927226666361</v>
      </c>
      <c r="CO44" s="165">
        <v>177241.67860000022</v>
      </c>
      <c r="CP44" s="165">
        <v>114785.08709333371</v>
      </c>
      <c r="CQ44" s="165">
        <v>126601.19900000002</v>
      </c>
      <c r="CR44" s="165">
        <v>211001.99833333306</v>
      </c>
      <c r="CS44" s="165">
        <v>-143481.35886666737</v>
      </c>
      <c r="CT44" s="165">
        <v>75960.719399999827</v>
      </c>
      <c r="CU44" s="165">
        <v>1179113.6043200009</v>
      </c>
      <c r="CV44" s="165">
        <v>241455.73731999903</v>
      </c>
      <c r="CW44" s="165">
        <v>211001.99833333399</v>
      </c>
      <c r="CX44" s="165">
        <v>0</v>
      </c>
      <c r="CY44" s="165">
        <v>-870111.02933333395</v>
      </c>
      <c r="CZ44" s="165">
        <v>-886373.48365333315</v>
      </c>
      <c r="DA44" s="165">
        <v>-23632.223813332617</v>
      </c>
      <c r="DB44" s="165">
        <v>133353.26294666622</v>
      </c>
      <c r="DC44" s="165">
        <v>74272.703413332812</v>
      </c>
      <c r="DD44" s="165">
        <v>946010.83492000028</v>
      </c>
      <c r="DE44" s="165">
        <v>313239.96775999974</v>
      </c>
      <c r="DF44" s="165">
        <v>-191424.4258533325</v>
      </c>
      <c r="DG44" s="165">
        <v>765697.71341333282</v>
      </c>
      <c r="DH44" s="165">
        <v>-156619.9838799994</v>
      </c>
      <c r="DI44" s="165">
        <v>-1683656.170306667</v>
      </c>
      <c r="DJ44" s="165">
        <v>-15192.143879999407</v>
      </c>
      <c r="DK44" s="165">
        <v>54016.511573333293</v>
      </c>
      <c r="DL44" s="165">
        <v>-43888.415653333999</v>
      </c>
      <c r="DM44" s="165">
        <v>522771.42716000049</v>
      </c>
      <c r="DN44" s="165">
        <v>-514331.34722666634</v>
      </c>
      <c r="DO44" s="165">
        <v>1016950.1090000001</v>
      </c>
      <c r="DP44" s="165">
        <v>2645137.5399733321</v>
      </c>
      <c r="DQ44" s="165">
        <v>-330654.82189333183</v>
      </c>
      <c r="DR44" s="165">
        <v>2697344.1</v>
      </c>
      <c r="DS44" s="165">
        <v>2073000.23</v>
      </c>
      <c r="DT44" s="165">
        <v>-2192679.7200000002</v>
      </c>
      <c r="DU44" s="165">
        <v>17402.22</v>
      </c>
      <c r="DV44" s="165">
        <v>-1698721.17</v>
      </c>
      <c r="DW44" s="165">
        <v>-1555706.46</v>
      </c>
      <c r="DX44" s="165">
        <v>-1225708.1200000001</v>
      </c>
      <c r="DY44" s="165">
        <v>1052851.8500000001</v>
      </c>
      <c r="DZ44" s="165">
        <v>2247131.5499999998</v>
      </c>
      <c r="EA44" s="165">
        <v>1601719.044128</v>
      </c>
      <c r="EB44" s="165">
        <v>-2404273.62</v>
      </c>
      <c r="EC44" s="165">
        <v>-1932847.42</v>
      </c>
      <c r="ED44" s="165">
        <v>-628568.27</v>
      </c>
      <c r="EE44" s="165">
        <v>-1604592.23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13717219.999999985</v>
      </c>
      <c r="FZ44" s="165">
        <v>-374106</v>
      </c>
      <c r="GA44" s="165">
        <v>748212</v>
      </c>
      <c r="GB44" s="165">
        <v>124702</v>
      </c>
      <c r="GC44" s="165">
        <v>-3990464</v>
      </c>
      <c r="GD44" s="165">
        <v>-3990464</v>
      </c>
      <c r="GE44" s="165">
        <v>-5611590</v>
      </c>
      <c r="GF44" s="165">
        <v>-623510</v>
      </c>
      <c r="GG44" s="165">
        <v>-498808</v>
      </c>
      <c r="GH44" s="165">
        <v>6983312</v>
      </c>
      <c r="GI44" s="165">
        <v>3491656</v>
      </c>
      <c r="GJ44" s="165">
        <v>3242252</v>
      </c>
      <c r="GK44" s="165">
        <v>748212</v>
      </c>
      <c r="GL44" s="165">
        <v>-1371722</v>
      </c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</row>
    <row r="45" spans="2:210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</row>
    <row r="46" spans="2:210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</row>
    <row r="47" spans="2:210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</row>
    <row r="48" spans="2:210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2.3631537883854296E-5</v>
      </c>
      <c r="GB48" s="165">
        <v>-6.4277611006319929E-6</v>
      </c>
      <c r="GC48" s="165">
        <v>0</v>
      </c>
      <c r="GD48" s="165">
        <v>-2.0223910277793015E-5</v>
      </c>
      <c r="GE48" s="165">
        <v>1.2113266638991583E-4</v>
      </c>
      <c r="GF48" s="165">
        <v>-8.8066076590380231E-5</v>
      </c>
      <c r="GG48" s="165">
        <v>4.6653952153525094E-5</v>
      </c>
      <c r="GH48" s="165">
        <v>2.5162717690970469E-5</v>
      </c>
      <c r="GI48" s="165">
        <v>0</v>
      </c>
      <c r="GJ48" s="165">
        <v>6.2596398861178293E-6</v>
      </c>
      <c r="GK48" s="165">
        <v>1.2482289122873504E-5</v>
      </c>
      <c r="GL48" s="165">
        <v>0</v>
      </c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</row>
    <row r="49" spans="3:210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8070.4</v>
      </c>
      <c r="BM49" s="165">
        <v>-12665.229498736604</v>
      </c>
      <c r="BN49" s="165">
        <v>-1095.7358947744542</v>
      </c>
      <c r="BO49" s="165">
        <v>1496.7931991469341</v>
      </c>
      <c r="BP49" s="165">
        <v>-199.52311741488302</v>
      </c>
      <c r="BQ49" s="165">
        <v>-1207.9430720452237</v>
      </c>
      <c r="BR49" s="165">
        <v>-662.39756465639039</v>
      </c>
      <c r="BS49" s="165">
        <v>-1295.5331019572732</v>
      </c>
      <c r="BT49" s="165">
        <v>-1921.7196854755111</v>
      </c>
      <c r="BU49" s="165">
        <v>522.81057274775776</v>
      </c>
      <c r="BV49" s="165">
        <v>0.92628657571549411</v>
      </c>
      <c r="BW49" s="165">
        <v>-1574.2296879703117</v>
      </c>
      <c r="BX49" s="165">
        <v>-1661.2204539017112</v>
      </c>
      <c r="BY49" s="165">
        <v>429.45820571363583</v>
      </c>
      <c r="BZ49" s="165">
        <v>68.529613509685078</v>
      </c>
      <c r="CA49" s="165">
        <v>-563.42494952809466</v>
      </c>
      <c r="CB49" s="165">
        <v>1353.4058265196545</v>
      </c>
      <c r="CC49" s="165">
        <v>1665.4334229012766</v>
      </c>
      <c r="CD49" s="165">
        <v>324.71147910263244</v>
      </c>
      <c r="CE49" s="165">
        <v>717.68625099429664</v>
      </c>
      <c r="CF49" s="165">
        <v>1304.4494082354795</v>
      </c>
      <c r="CG49" s="165">
        <v>-4639.1924537042651</v>
      </c>
      <c r="CH49" s="165">
        <v>-411.41721864728061</v>
      </c>
      <c r="CI49" s="165">
        <v>144.8179018844221</v>
      </c>
      <c r="CJ49" s="165">
        <v>103.45501073484047</v>
      </c>
      <c r="CK49" s="165">
        <v>-700.63226357392887</v>
      </c>
      <c r="CL49" s="165">
        <v>-795.45271938395672</v>
      </c>
      <c r="CM49" s="165">
        <v>415.81382479321474</v>
      </c>
      <c r="CN49" s="165">
        <v>2600.6296330593123</v>
      </c>
      <c r="CO49" s="165">
        <v>245.27336650768666</v>
      </c>
      <c r="CP49" s="165">
        <v>-1077.8816004804303</v>
      </c>
      <c r="CQ49" s="165">
        <v>3853.096030582501</v>
      </c>
      <c r="CR49" s="165">
        <v>30.681425582144584</v>
      </c>
      <c r="CS49" s="165">
        <v>490.90264178256257</v>
      </c>
      <c r="CT49" s="165">
        <v>458.98429601408679</v>
      </c>
      <c r="CU49" s="165">
        <v>-471.49449787544108</v>
      </c>
      <c r="CV49" s="165">
        <v>-99.615572620343301</v>
      </c>
      <c r="CW49" s="165">
        <v>250.66436949317722</v>
      </c>
      <c r="CX49" s="165">
        <v>106.23361269710404</v>
      </c>
      <c r="CY49" s="165">
        <v>-94.103801009472591</v>
      </c>
      <c r="CZ49" s="165">
        <v>-839.89100493806836</v>
      </c>
      <c r="DA49" s="165">
        <v>102.81508561476039</v>
      </c>
      <c r="DB49" s="165">
        <v>-62.52600185591109</v>
      </c>
      <c r="DC49" s="165">
        <v>-89.283107944307631</v>
      </c>
      <c r="DD49" s="165">
        <v>230.27760060806213</v>
      </c>
      <c r="DE49" s="165">
        <v>401.43702618542557</v>
      </c>
      <c r="DF49" s="165">
        <v>855.81436402669169</v>
      </c>
      <c r="DG49" s="165">
        <v>-78.199412286254301</v>
      </c>
      <c r="DH49" s="165">
        <v>-693.90443791093458</v>
      </c>
      <c r="DI49" s="165">
        <v>-841.33636243664841</v>
      </c>
      <c r="DJ49" s="165">
        <v>-116.48764017660687</v>
      </c>
      <c r="DK49" s="165">
        <v>8.3385040390367067</v>
      </c>
      <c r="DL49" s="165">
        <v>1394.9920675396588</v>
      </c>
      <c r="DM49" s="165">
        <v>1338.3095149015553</v>
      </c>
      <c r="DN49" s="165">
        <v>-411.05849835305526</v>
      </c>
      <c r="DO49" s="165">
        <v>265.05185184403126</v>
      </c>
      <c r="DP49" s="165">
        <v>-1696.1881004796342</v>
      </c>
      <c r="DQ49" s="165">
        <v>-783.22363243301334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</row>
    <row r="50" spans="3:210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-56566.38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</row>
    <row r="51" spans="3:210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</row>
    <row r="52" spans="3:210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-265800.71999999997</v>
      </c>
      <c r="AO52" s="165">
        <v>0</v>
      </c>
      <c r="AP52" s="165">
        <v>356732.56</v>
      </c>
      <c r="AQ52" s="165">
        <v>258805.97</v>
      </c>
      <c r="AR52" s="165">
        <v>132900.35999999999</v>
      </c>
      <c r="AS52" s="165">
        <v>-13989.51</v>
      </c>
      <c r="AT52" s="165">
        <v>860354.99</v>
      </c>
      <c r="AU52" s="165">
        <v>-461653.9</v>
      </c>
      <c r="AV52" s="165">
        <v>573569.99</v>
      </c>
      <c r="AW52" s="165">
        <v>398701.09</v>
      </c>
      <c r="AX52" s="165">
        <v>566575.24</v>
      </c>
      <c r="AY52" s="165">
        <v>-335748.29</v>
      </c>
      <c r="AZ52" s="165">
        <v>-391706.34</v>
      </c>
      <c r="BA52" s="165">
        <v>-209842.68</v>
      </c>
      <c r="BB52" s="165">
        <v>-293779.75</v>
      </c>
      <c r="BC52" s="165">
        <v>-405695.85</v>
      </c>
      <c r="BD52" s="165">
        <v>-258805.97</v>
      </c>
      <c r="BE52" s="165">
        <v>-370722.07</v>
      </c>
      <c r="BF52" s="165">
        <v>-237821.7</v>
      </c>
      <c r="BG52" s="165">
        <v>90931.83</v>
      </c>
      <c r="BH52" s="165">
        <v>-251811.22</v>
      </c>
      <c r="BI52" s="165">
        <v>69947.56</v>
      </c>
      <c r="BJ52" s="165">
        <v>188858.41</v>
      </c>
      <c r="BK52" s="165">
        <v>-758325.83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</row>
    <row r="53" spans="3:210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4006415.63</v>
      </c>
      <c r="AO53" s="182">
        <v>-4667700.0581960026</v>
      </c>
      <c r="AP53" s="182">
        <v>887513.32531999983</v>
      </c>
      <c r="AQ53" s="182">
        <v>643882.21150666662</v>
      </c>
      <c r="AR53" s="182">
        <v>330642.21374666714</v>
      </c>
      <c r="AS53" s="182">
        <v>-34804.441973333582</v>
      </c>
      <c r="AT53" s="182">
        <v>2140473.3063599998</v>
      </c>
      <c r="AU53" s="182">
        <v>-1148546.6551199998</v>
      </c>
      <c r="AV53" s="182">
        <v>1426982.2009066665</v>
      </c>
      <c r="AW53" s="182">
        <v>991926.65124000004</v>
      </c>
      <c r="AX53" s="182">
        <v>1409579.9849200002</v>
      </c>
      <c r="AY53" s="182">
        <v>-835306.6573600003</v>
      </c>
      <c r="AZ53" s="182">
        <v>-974524.4352533333</v>
      </c>
      <c r="BA53" s="182">
        <v>-522066.65960000001</v>
      </c>
      <c r="BB53" s="182">
        <v>-730893.32144000009</v>
      </c>
      <c r="BC53" s="182">
        <v>-1009328.8772266664</v>
      </c>
      <c r="BD53" s="182">
        <v>-643882.21150666662</v>
      </c>
      <c r="BE53" s="182">
        <v>-922317.76729333354</v>
      </c>
      <c r="BF53" s="182">
        <v>-591675.54354666627</v>
      </c>
      <c r="BG53" s="182">
        <v>226228.88782666594</v>
      </c>
      <c r="BH53" s="182">
        <v>-626479.99551999988</v>
      </c>
      <c r="BI53" s="182">
        <v>174022.21986666651</v>
      </c>
      <c r="BJ53" s="182">
        <v>469859.99163999967</v>
      </c>
      <c r="BK53" s="182">
        <v>3570743.1227733316</v>
      </c>
      <c r="BL53" s="182">
        <v>-696137.18254666659</v>
      </c>
      <c r="BM53" s="182">
        <v>-309851.68257873732</v>
      </c>
      <c r="BN53" s="182">
        <v>1810083.9180252256</v>
      </c>
      <c r="BO53" s="182">
        <v>-1234060.8718541861</v>
      </c>
      <c r="BP53" s="182">
        <v>-584261.59191741457</v>
      </c>
      <c r="BQ53" s="182">
        <v>-595389.57037871238</v>
      </c>
      <c r="BR53" s="182">
        <v>65170.22591534321</v>
      </c>
      <c r="BS53" s="182">
        <v>-237617.77123528995</v>
      </c>
      <c r="BT53" s="182">
        <v>171943.92694119067</v>
      </c>
      <c r="BU53" s="182">
        <v>312805.76810608216</v>
      </c>
      <c r="BV53" s="182">
        <v>261643.40421990803</v>
      </c>
      <c r="BW53" s="182">
        <v>390541.34713869722</v>
      </c>
      <c r="BX53" s="182">
        <v>-245292.31426723526</v>
      </c>
      <c r="BY53" s="182">
        <v>-87286.459287619888</v>
      </c>
      <c r="BZ53" s="182">
        <v>68.529613509685078</v>
      </c>
      <c r="CA53" s="182">
        <v>-230133.59913619459</v>
      </c>
      <c r="CB53" s="182">
        <v>-265353.12006681372</v>
      </c>
      <c r="CC53" s="182">
        <v>-94551.477817099003</v>
      </c>
      <c r="CD53" s="182">
        <v>213014.72579910271</v>
      </c>
      <c r="CE53" s="182">
        <v>85118.48558432734</v>
      </c>
      <c r="CF53" s="182">
        <v>77265.168808236238</v>
      </c>
      <c r="CG53" s="182">
        <v>-132928.40744037129</v>
      </c>
      <c r="CH53" s="182">
        <v>-52739.912805313557</v>
      </c>
      <c r="CI53" s="182">
        <v>153754.27268855015</v>
      </c>
      <c r="CJ53" s="182">
        <v>-221026.63924259751</v>
      </c>
      <c r="CK53" s="182">
        <v>-139117.9431702412</v>
      </c>
      <c r="CL53" s="182">
        <v>9332.6432006153373</v>
      </c>
      <c r="CM53" s="182">
        <v>84816.613158127177</v>
      </c>
      <c r="CN53" s="182">
        <v>-95304.297593607043</v>
      </c>
      <c r="CO53" s="182">
        <v>177486.95196650791</v>
      </c>
      <c r="CP53" s="182">
        <v>113707.20549285329</v>
      </c>
      <c r="CQ53" s="182">
        <v>130454.29503058252</v>
      </c>
      <c r="CR53" s="182">
        <v>211032.67975891521</v>
      </c>
      <c r="CS53" s="182">
        <v>-142990.45622488481</v>
      </c>
      <c r="CT53" s="182">
        <v>76419.703696013908</v>
      </c>
      <c r="CU53" s="182">
        <v>1178642.1098221254</v>
      </c>
      <c r="CV53" s="182">
        <v>241356.12174737867</v>
      </c>
      <c r="CW53" s="182">
        <v>211252.66270282716</v>
      </c>
      <c r="CX53" s="182">
        <v>106.23361269710404</v>
      </c>
      <c r="CY53" s="182">
        <v>-870205.13313434343</v>
      </c>
      <c r="CZ53" s="182">
        <v>-887213.3746582712</v>
      </c>
      <c r="DA53" s="182">
        <v>-23529.408727717855</v>
      </c>
      <c r="DB53" s="182">
        <v>133290.73694481031</v>
      </c>
      <c r="DC53" s="182">
        <v>74183.420305388499</v>
      </c>
      <c r="DD53" s="182">
        <v>946241.11252060835</v>
      </c>
      <c r="DE53" s="182">
        <v>313641.40478618519</v>
      </c>
      <c r="DF53" s="182">
        <v>-190568.61148930583</v>
      </c>
      <c r="DG53" s="182">
        <v>765619.51400104654</v>
      </c>
      <c r="DH53" s="182">
        <v>-157313.88831791034</v>
      </c>
      <c r="DI53" s="182">
        <v>-1684497.5066691036</v>
      </c>
      <c r="DJ53" s="182">
        <v>-15308.631520176014</v>
      </c>
      <c r="DK53" s="182">
        <v>54024.850077372328</v>
      </c>
      <c r="DL53" s="182">
        <v>-42493.423585794342</v>
      </c>
      <c r="DM53" s="182">
        <v>524109.73667490203</v>
      </c>
      <c r="DN53" s="182">
        <v>-514742.4057250194</v>
      </c>
      <c r="DO53" s="182">
        <v>1017215.1608518441</v>
      </c>
      <c r="DP53" s="182">
        <v>2643441.3518728525</v>
      </c>
      <c r="DQ53" s="182">
        <v>-331438.04552576481</v>
      </c>
      <c r="DR53" s="182">
        <v>2697344.1</v>
      </c>
      <c r="DS53" s="182">
        <v>1979795.4620000008</v>
      </c>
      <c r="DT53" s="182">
        <v>-2192679.7200000002</v>
      </c>
      <c r="DU53" s="182">
        <v>17402.22</v>
      </c>
      <c r="DV53" s="182">
        <v>-996622.06000000052</v>
      </c>
      <c r="DW53" s="182">
        <v>-1555706.46</v>
      </c>
      <c r="DX53" s="182">
        <v>-1225708.1200000001</v>
      </c>
      <c r="DY53" s="182">
        <v>1052851.8500000001</v>
      </c>
      <c r="DZ53" s="182">
        <v>2247131.5499999998</v>
      </c>
      <c r="EA53" s="182">
        <v>1601719.044128</v>
      </c>
      <c r="EB53" s="182">
        <v>-2404273.62</v>
      </c>
      <c r="EC53" s="182">
        <v>-1932847.42</v>
      </c>
      <c r="ED53" s="182">
        <v>-628568.27</v>
      </c>
      <c r="EE53" s="182">
        <v>-1604592.23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93204.767999999225</v>
      </c>
      <c r="FX53" s="182">
        <v>0</v>
      </c>
      <c r="FY53" s="182">
        <v>13717219.999999985</v>
      </c>
      <c r="FZ53" s="182">
        <v>-374106</v>
      </c>
      <c r="GA53" s="182">
        <v>748212.0000236315</v>
      </c>
      <c r="GB53" s="182">
        <v>124701.99999357224</v>
      </c>
      <c r="GC53" s="182">
        <v>-3990464</v>
      </c>
      <c r="GD53" s="182">
        <v>-3990464.0000202241</v>
      </c>
      <c r="GE53" s="182">
        <v>-5611589.9998788675</v>
      </c>
      <c r="GF53" s="182">
        <v>-353433.5356880615</v>
      </c>
      <c r="GG53" s="182">
        <v>-464407.99995334604</v>
      </c>
      <c r="GH53" s="182">
        <v>6983312.0000251625</v>
      </c>
      <c r="GI53" s="182">
        <v>3491656</v>
      </c>
      <c r="GJ53" s="182">
        <v>3242252.0000062594</v>
      </c>
      <c r="GK53" s="182">
        <v>35148212.00001248</v>
      </c>
      <c r="GL53" s="182">
        <v>-1371722</v>
      </c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</row>
    <row r="54" spans="3:21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</row>
    <row r="55" spans="3:210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</row>
    <row r="56" spans="3:210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</row>
    <row r="57" spans="3:21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</row>
    <row r="58" spans="3:210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</row>
    <row r="59" spans="3:210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</row>
    <row r="60" spans="3:210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</row>
    <row r="61" spans="3:210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</row>
    <row r="62" spans="3:210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</row>
    <row r="63" spans="3:210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</row>
    <row r="64" spans="3:210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</row>
    <row r="65" spans="3:210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</row>
    <row r="66" spans="3:210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</row>
    <row r="67" spans="3:210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</row>
    <row r="68" spans="3:210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</row>
    <row r="69" spans="3:210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</row>
    <row r="70" spans="3:210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</row>
    <row r="71" spans="3:21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</row>
    <row r="72" spans="3:210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-8.2300743997620884E-10</v>
      </c>
      <c r="DL72" s="182">
        <v>6.3982952269725502E-10</v>
      </c>
      <c r="DM72" s="182">
        <v>8.5842088992649224E-10</v>
      </c>
      <c r="DN72" s="182">
        <v>-1.7189449863508344E-10</v>
      </c>
      <c r="DO72" s="182">
        <v>4.6429704525507987E-10</v>
      </c>
      <c r="DP72" s="182">
        <v>-738793.99999999907</v>
      </c>
      <c r="DQ72" s="182">
        <v>3.205968823749572E-11</v>
      </c>
      <c r="DR72" s="182">
        <v>-4.0745362639427185E-10</v>
      </c>
      <c r="DS72" s="182">
        <v>-4.765752237290144E-10</v>
      </c>
      <c r="DT72" s="182">
        <v>-1.6007106751203537E-10</v>
      </c>
      <c r="DU72" s="182">
        <v>4.9112713895738125E-11</v>
      </c>
      <c r="DV72" s="182">
        <v>8433829.3317326605</v>
      </c>
      <c r="DW72" s="182">
        <v>1.5279510989785194E-10</v>
      </c>
      <c r="DX72" s="182">
        <v>-7.3305272962898016E-10</v>
      </c>
      <c r="DY72" s="182">
        <v>-3.383320290595293E-10</v>
      </c>
      <c r="DZ72" s="182">
        <v>5.2386894822120667E-10</v>
      </c>
      <c r="EA72" s="182">
        <v>-7.2395778261125088E-10</v>
      </c>
      <c r="EB72" s="182">
        <v>7.2031980380415916E-10</v>
      </c>
      <c r="EC72" s="182">
        <v>-5.5933924159035087E-10</v>
      </c>
      <c r="ED72" s="182">
        <v>7.8398443292826414E-10</v>
      </c>
      <c r="EE72" s="182">
        <v>5.2568793762475252E-10</v>
      </c>
      <c r="EF72" s="182">
        <v>3.4924596548080444E-10</v>
      </c>
      <c r="EG72" s="182">
        <v>-6.0208549257367849E-10</v>
      </c>
      <c r="EH72" s="182">
        <v>-7.9671735875308514E-10</v>
      </c>
      <c r="EI72" s="182">
        <v>2.2919266484677792E-10</v>
      </c>
      <c r="EJ72" s="182">
        <v>-2.1100277081131935E-10</v>
      </c>
      <c r="EK72" s="182">
        <v>8.0035533756017685E-10</v>
      </c>
      <c r="EL72" s="182">
        <v>-1.3096723705530167E-10</v>
      </c>
      <c r="EM72" s="182">
        <v>1.3278622645884752E-10</v>
      </c>
      <c r="EN72" s="182">
        <v>4.1836756281554699E-10</v>
      </c>
      <c r="EO72" s="182">
        <v>-2.255546860396862E-10</v>
      </c>
      <c r="EP72" s="182">
        <v>-7.2395778261125088E-10</v>
      </c>
      <c r="EQ72" s="182">
        <v>0</v>
      </c>
      <c r="ER72" s="182">
        <v>1.1493739293655381E-10</v>
      </c>
      <c r="ES72" s="182">
        <v>-3.4560798667371273E-11</v>
      </c>
      <c r="ET72" s="182">
        <v>6.6393113229423761E-10</v>
      </c>
      <c r="EU72" s="182">
        <v>7.1258909883908927E-10</v>
      </c>
      <c r="EV72" s="182">
        <v>4.3746695155277848E-10</v>
      </c>
      <c r="EW72" s="182">
        <v>-7.4578565545380116E-10</v>
      </c>
      <c r="EX72" s="182">
        <v>7.255493983393535E-10</v>
      </c>
      <c r="EY72" s="182">
        <v>4.0472514228895307E-10</v>
      </c>
      <c r="EZ72" s="182">
        <v>-9.0221874415874481E-10</v>
      </c>
      <c r="FA72" s="182">
        <v>8.9130480773746967E-10</v>
      </c>
      <c r="FB72" s="182">
        <v>-1.6007106751203537E-10</v>
      </c>
      <c r="FC72" s="182">
        <v>8.2081896835006773E-10</v>
      </c>
      <c r="FD72" s="182">
        <v>-1.8962964531965554E-10</v>
      </c>
      <c r="FE72" s="182">
        <v>3.4560798667371273E-10</v>
      </c>
      <c r="FF72" s="182">
        <v>9.2404661700129509E-10</v>
      </c>
      <c r="FG72" s="182">
        <v>-6.9121597334742546E-10</v>
      </c>
      <c r="FH72" s="182">
        <v>-4.4019543565809727E-10</v>
      </c>
      <c r="FI72" s="182">
        <v>-2.6830093702301383E-10</v>
      </c>
      <c r="FJ72" s="182">
        <v>2.9103830456733704E-10</v>
      </c>
      <c r="FK72" s="182">
        <v>2.4238033802248538E-10</v>
      </c>
      <c r="FL72" s="182">
        <v>5.6752469390630722E-10</v>
      </c>
      <c r="FM72" s="182">
        <v>-3.8744474295526743E-10</v>
      </c>
      <c r="FN72" s="182">
        <v>-8.3491613622754812E-10</v>
      </c>
      <c r="FO72" s="182">
        <v>5.6934368330985308E-10</v>
      </c>
      <c r="FP72" s="182">
        <v>7.0986061473377049E-10</v>
      </c>
      <c r="FQ72" s="182">
        <v>5.4933479987084866E-10</v>
      </c>
      <c r="FR72" s="182">
        <v>-4.9840309657156467E-10</v>
      </c>
      <c r="FS72" s="182">
        <v>-8.0035533756017685E-11</v>
      </c>
      <c r="FT72" s="182">
        <v>-1.1641532182693481E-10</v>
      </c>
      <c r="FU72" s="182">
        <v>-6.0754246078431606E-10</v>
      </c>
      <c r="FV72" s="182">
        <v>-3.219611244276166E-10</v>
      </c>
      <c r="FW72" s="182">
        <v>6.3664629124104977E-10</v>
      </c>
      <c r="FX72" s="182">
        <v>-3.4560798667371273E-11</v>
      </c>
      <c r="FY72" s="182">
        <v>5.9117155615240335E-12</v>
      </c>
      <c r="FZ72" s="182">
        <v>5.8571458794176579E-10</v>
      </c>
      <c r="GA72" s="182">
        <v>9.6406438387930393E-11</v>
      </c>
      <c r="GB72" s="182">
        <v>-9.2495611170306802E-10</v>
      </c>
      <c r="GC72" s="182">
        <v>3.637978807091713E-12</v>
      </c>
      <c r="GD72" s="182">
        <v>-4.4383341446518898E-10</v>
      </c>
      <c r="GE72" s="182">
        <v>0</v>
      </c>
      <c r="GF72" s="182">
        <v>269193.48081694543</v>
      </c>
      <c r="GG72" s="182">
        <v>-8.2582118920981884E-10</v>
      </c>
      <c r="GH72" s="182">
        <v>6.3482730183750391E-10</v>
      </c>
      <c r="GI72" s="182">
        <v>-9.1495166998356581E-10</v>
      </c>
      <c r="GJ72" s="182">
        <v>5.6752469390630722E-10</v>
      </c>
      <c r="GK72" s="182">
        <v>3.1673152989242226E-10</v>
      </c>
      <c r="GL72" s="182">
        <v>-7.021299097687006E-10</v>
      </c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</row>
    <row r="73" spans="3:210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3450.72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-508990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</row>
    <row r="74" spans="3:210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</row>
    <row r="75" spans="3:210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-279919.18728015909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-3700000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</row>
    <row r="76" spans="3:210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627.5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2</v>
      </c>
      <c r="DM76" s="182">
        <v>3.5</v>
      </c>
      <c r="DN76" s="182">
        <v>2</v>
      </c>
      <c r="DO76" s="182">
        <v>13</v>
      </c>
      <c r="DP76" s="182">
        <v>9</v>
      </c>
      <c r="DQ76" s="182">
        <v>82.5</v>
      </c>
      <c r="DR76" s="182">
        <v>82</v>
      </c>
      <c r="DS76" s="182">
        <v>84</v>
      </c>
      <c r="DT76" s="182">
        <v>89</v>
      </c>
      <c r="DU76" s="182">
        <v>260.5</v>
      </c>
      <c r="DV76" s="182">
        <v>386.5</v>
      </c>
      <c r="DW76" s="182">
        <v>104</v>
      </c>
      <c r="DX76" s="182">
        <v>141</v>
      </c>
      <c r="DY76" s="182">
        <v>-96.5</v>
      </c>
      <c r="DZ76" s="182">
        <v>350.5</v>
      </c>
      <c r="EA76" s="182">
        <v>403</v>
      </c>
      <c r="EB76" s="182">
        <v>133.5</v>
      </c>
      <c r="EC76" s="182">
        <v>-14.5</v>
      </c>
      <c r="ED76" s="182">
        <v>266.5</v>
      </c>
      <c r="EE76" s="182">
        <v>132.5</v>
      </c>
      <c r="EF76" s="182">
        <v>390.5</v>
      </c>
      <c r="EG76" s="182">
        <v>126.5</v>
      </c>
      <c r="EH76" s="182">
        <v>117</v>
      </c>
      <c r="EI76" s="182">
        <v>140.5</v>
      </c>
      <c r="EJ76" s="182">
        <v>130</v>
      </c>
      <c r="EK76" s="182">
        <v>417.5</v>
      </c>
      <c r="EL76" s="182">
        <v>140</v>
      </c>
      <c r="EM76" s="182">
        <v>134</v>
      </c>
      <c r="EN76" s="182">
        <v>135.5</v>
      </c>
      <c r="EO76" s="182">
        <v>134</v>
      </c>
      <c r="EP76" s="182">
        <v>525</v>
      </c>
      <c r="EQ76" s="182">
        <v>0</v>
      </c>
      <c r="ER76" s="182">
        <v>139</v>
      </c>
      <c r="ES76" s="182">
        <v>196.5</v>
      </c>
      <c r="ET76" s="182">
        <v>194.5</v>
      </c>
      <c r="EU76" s="182">
        <v>573.5</v>
      </c>
      <c r="EV76" s="182">
        <v>191.5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</row>
    <row r="77" spans="3:210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-279919.18728015909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3450.72</v>
      </c>
      <c r="BT77" s="182">
        <v>0</v>
      </c>
      <c r="BU77" s="182">
        <v>0</v>
      </c>
      <c r="BV77" s="182">
        <v>0</v>
      </c>
      <c r="BW77" s="182">
        <v>-3562893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-508990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627.5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-8.2300743997620884E-10</v>
      </c>
      <c r="DL77" s="182">
        <v>2.0000000006398295</v>
      </c>
      <c r="DM77" s="182">
        <v>3.5000000008584209</v>
      </c>
      <c r="DN77" s="182">
        <v>1.9999999998281055</v>
      </c>
      <c r="DO77" s="182">
        <v>13.000000000464297</v>
      </c>
      <c r="DP77" s="182">
        <v>-738784.99999999907</v>
      </c>
      <c r="DQ77" s="182">
        <v>82.50000000003206</v>
      </c>
      <c r="DR77" s="182">
        <v>81.999999999592546</v>
      </c>
      <c r="DS77" s="182">
        <v>83.999999999523425</v>
      </c>
      <c r="DT77" s="182">
        <v>88.999999999839929</v>
      </c>
      <c r="DU77" s="182">
        <v>260.50000000004911</v>
      </c>
      <c r="DV77" s="182">
        <v>8434215.8317326605</v>
      </c>
      <c r="DW77" s="182">
        <v>104.0000000001528</v>
      </c>
      <c r="DX77" s="182">
        <v>140.99999999926695</v>
      </c>
      <c r="DY77" s="182">
        <v>-96.500000000338332</v>
      </c>
      <c r="DZ77" s="182">
        <v>350.50000000052387</v>
      </c>
      <c r="EA77" s="182">
        <v>402.99999999927604</v>
      </c>
      <c r="EB77" s="182">
        <v>133.50000000072032</v>
      </c>
      <c r="EC77" s="182">
        <v>-14.500000000559339</v>
      </c>
      <c r="ED77" s="182">
        <v>266.50000000078398</v>
      </c>
      <c r="EE77" s="182">
        <v>132.50000000052569</v>
      </c>
      <c r="EF77" s="182">
        <v>390.50000000034925</v>
      </c>
      <c r="EG77" s="182">
        <v>126.49999999939791</v>
      </c>
      <c r="EH77" s="182">
        <v>116.99999999920328</v>
      </c>
      <c r="EI77" s="182">
        <v>140.50000000022919</v>
      </c>
      <c r="EJ77" s="182">
        <v>129.999999999789</v>
      </c>
      <c r="EK77" s="182">
        <v>417.50000000080036</v>
      </c>
      <c r="EL77" s="182">
        <v>139.99999999986903</v>
      </c>
      <c r="EM77" s="182">
        <v>134.00000000013279</v>
      </c>
      <c r="EN77" s="182">
        <v>135.50000000041837</v>
      </c>
      <c r="EO77" s="182">
        <v>133.99999999977445</v>
      </c>
      <c r="EP77" s="182">
        <v>524.99999999927604</v>
      </c>
      <c r="EQ77" s="182">
        <v>0</v>
      </c>
      <c r="ER77" s="182">
        <v>139.00000000011494</v>
      </c>
      <c r="ES77" s="182">
        <v>196.49999999996544</v>
      </c>
      <c r="ET77" s="182">
        <v>194.50000000066393</v>
      </c>
      <c r="EU77" s="182">
        <v>573.50000000071259</v>
      </c>
      <c r="EV77" s="182">
        <v>191.50000000043747</v>
      </c>
      <c r="EW77" s="182">
        <v>-7.4578565545380116E-10</v>
      </c>
      <c r="EX77" s="182">
        <v>7.255493983393535E-10</v>
      </c>
      <c r="EY77" s="182">
        <v>4.0472514228895307E-10</v>
      </c>
      <c r="EZ77" s="182">
        <v>-9.0221874415874481E-10</v>
      </c>
      <c r="FA77" s="182">
        <v>8.9130480773746967E-10</v>
      </c>
      <c r="FB77" s="182">
        <v>-1.6007106751203537E-10</v>
      </c>
      <c r="FC77" s="182">
        <v>8.2081896835006773E-10</v>
      </c>
      <c r="FD77" s="182">
        <v>-1.8962964531965554E-10</v>
      </c>
      <c r="FE77" s="182">
        <v>3.4560798667371273E-10</v>
      </c>
      <c r="FF77" s="182">
        <v>9.2404661700129509E-10</v>
      </c>
      <c r="FG77" s="182">
        <v>-6.9121597334742546E-10</v>
      </c>
      <c r="FH77" s="182">
        <v>-4.4019543565809727E-10</v>
      </c>
      <c r="FI77" s="182">
        <v>-2.6830093702301383E-10</v>
      </c>
      <c r="FJ77" s="182">
        <v>2.9103830456733704E-10</v>
      </c>
      <c r="FK77" s="182">
        <v>2.4238033802248538E-10</v>
      </c>
      <c r="FL77" s="182">
        <v>5.6752469390630722E-10</v>
      </c>
      <c r="FM77" s="182">
        <v>-3.8744474295526743E-10</v>
      </c>
      <c r="FN77" s="182">
        <v>-8.3491613622754812E-10</v>
      </c>
      <c r="FO77" s="182">
        <v>5.6934368330985308E-10</v>
      </c>
      <c r="FP77" s="182">
        <v>7.0986061473377049E-10</v>
      </c>
      <c r="FQ77" s="182">
        <v>5.4933479987084866E-10</v>
      </c>
      <c r="FR77" s="182">
        <v>-4.9840309657156467E-10</v>
      </c>
      <c r="FS77" s="182">
        <v>-8.0035533756017685E-11</v>
      </c>
      <c r="FT77" s="182">
        <v>-1.1641532182693481E-10</v>
      </c>
      <c r="FU77" s="182">
        <v>-6.0754246078431606E-10</v>
      </c>
      <c r="FV77" s="182">
        <v>-3.219611244276166E-10</v>
      </c>
      <c r="FW77" s="182">
        <v>6.3664629124104977E-10</v>
      </c>
      <c r="FX77" s="182">
        <v>-3.4560798667371273E-11</v>
      </c>
      <c r="FY77" s="182">
        <v>5.9117155615240335E-12</v>
      </c>
      <c r="FZ77" s="182">
        <v>5.8571458794176579E-10</v>
      </c>
      <c r="GA77" s="182">
        <v>9.6406438387930393E-11</v>
      </c>
      <c r="GB77" s="182">
        <v>-9.2495611170306802E-10</v>
      </c>
      <c r="GC77" s="182">
        <v>3.637978807091713E-12</v>
      </c>
      <c r="GD77" s="182">
        <v>-4.4383341446518898E-10</v>
      </c>
      <c r="GE77" s="182">
        <v>0</v>
      </c>
      <c r="GF77" s="182">
        <v>269193.48081694543</v>
      </c>
      <c r="GG77" s="182">
        <v>-8.2582118920981884E-10</v>
      </c>
      <c r="GH77" s="182">
        <v>6.3482730183750391E-10</v>
      </c>
      <c r="GI77" s="182">
        <v>-9.1495166998356581E-10</v>
      </c>
      <c r="GJ77" s="182">
        <v>5.6752469390630722E-10</v>
      </c>
      <c r="GK77" s="182">
        <v>3.1673152989242226E-10</v>
      </c>
      <c r="GL77" s="182">
        <v>-7.021299097687006E-10</v>
      </c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</row>
    <row r="78" spans="3:21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</row>
    <row r="79" spans="3:210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-3030599.89</v>
      </c>
      <c r="BL79" s="182">
        <v>-8417276.0000000037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450786</v>
      </c>
      <c r="DW79" s="182">
        <v>0</v>
      </c>
      <c r="DX79" s="182">
        <v>1600000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-194617.39277990162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-7430693</v>
      </c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</row>
    <row r="80" spans="3:210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2740789.5105974078</v>
      </c>
      <c r="BD80" s="182">
        <v>-865512.47703076527</v>
      </c>
      <c r="BE80" s="182">
        <v>-577008.31802050397</v>
      </c>
      <c r="BF80" s="182">
        <v>0</v>
      </c>
      <c r="BG80" s="182">
        <v>-577008.31802050769</v>
      </c>
      <c r="BH80" s="182">
        <v>-577008.31802050024</v>
      </c>
      <c r="BI80" s="182">
        <v>865512.47703075409</v>
      </c>
      <c r="BJ80" s="182">
        <v>-1009764.5565358847</v>
      </c>
      <c r="BK80" s="182">
        <v>-2724881.8499201457</v>
      </c>
      <c r="BL80" s="182">
        <v>-1001660.4457630888</v>
      </c>
      <c r="BM80" s="182">
        <v>0</v>
      </c>
      <c r="BN80" s="182">
        <v>-858566.09636835754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572377.39757890999</v>
      </c>
      <c r="BU80" s="182">
        <v>0</v>
      </c>
      <c r="BV80" s="182">
        <v>-7342.5799999996088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293531.4685314633</v>
      </c>
      <c r="CD80" s="182">
        <v>0</v>
      </c>
      <c r="CE80" s="182">
        <v>-32042.18721788004</v>
      </c>
      <c r="CF80" s="182">
        <v>-1474939.4938724265</v>
      </c>
      <c r="CG80" s="182">
        <v>1769927.3926469088</v>
      </c>
      <c r="CH80" s="182">
        <v>2064915.2914214022</v>
      </c>
      <c r="CI80" s="182">
        <v>0</v>
      </c>
      <c r="CJ80" s="182">
        <v>-1179951.5950979479</v>
      </c>
      <c r="CK80" s="182">
        <v>0</v>
      </c>
      <c r="CL80" s="182">
        <v>0</v>
      </c>
      <c r="CM80" s="182">
        <v>884963.69632345811</v>
      </c>
      <c r="CN80" s="182">
        <v>0</v>
      </c>
      <c r="CO80" s="182">
        <v>2359023.0062291836</v>
      </c>
      <c r="CP80" s="182">
        <v>0</v>
      </c>
      <c r="CQ80" s="182">
        <v>0</v>
      </c>
      <c r="CR80" s="182">
        <v>0</v>
      </c>
      <c r="CS80" s="182">
        <v>-2666.8909181016716</v>
      </c>
      <c r="CT80" s="182">
        <v>1180866.944165349</v>
      </c>
      <c r="CU80" s="182">
        <v>295216.73604134098</v>
      </c>
      <c r="CV80" s="182">
        <v>590433.4720826745</v>
      </c>
      <c r="CW80" s="182">
        <v>0</v>
      </c>
      <c r="CX80" s="182">
        <v>295216.7360413447</v>
      </c>
      <c r="CY80" s="182">
        <v>0</v>
      </c>
      <c r="CZ80" s="182">
        <v>0</v>
      </c>
      <c r="DA80" s="182">
        <v>-309706.46751791728</v>
      </c>
      <c r="DB80" s="182">
        <v>0</v>
      </c>
      <c r="DC80" s="182">
        <v>-296921.46672441065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-296921.4667244181</v>
      </c>
      <c r="DO80" s="182">
        <v>0</v>
      </c>
      <c r="DP80" s="182">
        <v>0</v>
      </c>
      <c r="DQ80" s="182">
        <v>-1039225.1335354336</v>
      </c>
      <c r="DR80" s="182">
        <v>742303.66681102663</v>
      </c>
      <c r="DS80" s="182">
        <v>1929989.5337086767</v>
      </c>
      <c r="DT80" s="182">
        <v>1484607.333622057</v>
      </c>
      <c r="DU80" s="182">
        <v>0</v>
      </c>
      <c r="DV80" s="182">
        <v>-11459.770483095199</v>
      </c>
      <c r="DW80" s="182">
        <v>0</v>
      </c>
      <c r="DX80" s="182">
        <v>0</v>
      </c>
      <c r="DY80" s="182">
        <v>150097.83011363819</v>
      </c>
      <c r="DZ80" s="182">
        <v>1050684.8107954524</v>
      </c>
      <c r="EA80" s="182">
        <v>150097.83011363447</v>
      </c>
      <c r="EB80" s="182">
        <v>300195.66022727266</v>
      </c>
      <c r="EC80" s="182">
        <v>0</v>
      </c>
      <c r="ED80" s="182">
        <v>0</v>
      </c>
      <c r="EE80" s="182">
        <v>-1.0547347366809845E-2</v>
      </c>
      <c r="EF80" s="182">
        <v>-106322.98945265263</v>
      </c>
      <c r="EG80" s="182">
        <v>103596.98945265263</v>
      </c>
      <c r="EH80" s="182">
        <v>-448248.81291749328</v>
      </c>
      <c r="EI80" s="182">
        <v>0</v>
      </c>
      <c r="EJ80" s="182">
        <v>0</v>
      </c>
      <c r="EK80" s="182">
        <v>-149416.27097250149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-5031.5977400057018</v>
      </c>
      <c r="ER80" s="182">
        <v>0</v>
      </c>
      <c r="ES80" s="182">
        <v>0</v>
      </c>
      <c r="ET80" s="182">
        <v>0</v>
      </c>
      <c r="EU80" s="182">
        <v>0</v>
      </c>
      <c r="EV80" s="182">
        <v>0</v>
      </c>
      <c r="EW80" s="182">
        <v>0</v>
      </c>
      <c r="EX80" s="182">
        <v>295601</v>
      </c>
      <c r="EY80" s="182">
        <v>0</v>
      </c>
      <c r="EZ80" s="182">
        <v>-923622.94843363389</v>
      </c>
      <c r="FA80" s="182">
        <v>-1519440.1761177219</v>
      </c>
      <c r="FB80" s="182">
        <v>-303888.03522354737</v>
      </c>
      <c r="FC80" s="182">
        <v>-303888.03522354364</v>
      </c>
      <c r="FD80" s="182">
        <v>4558320.528353177</v>
      </c>
      <c r="FE80" s="182">
        <v>-303888.03522354364</v>
      </c>
      <c r="FF80" s="182">
        <v>0</v>
      </c>
      <c r="FG80" s="182">
        <v>0</v>
      </c>
      <c r="FH80" s="182">
        <v>0</v>
      </c>
      <c r="FI80" s="182">
        <v>0</v>
      </c>
      <c r="FJ80" s="182">
        <v>-33409.556485679001</v>
      </c>
      <c r="FK80" s="182">
        <v>307228.96065485477</v>
      </c>
      <c r="FL80" s="182">
        <v>0</v>
      </c>
      <c r="FM80" s="182">
        <v>0</v>
      </c>
      <c r="FN80" s="182">
        <v>0</v>
      </c>
      <c r="FO80" s="182">
        <v>0</v>
      </c>
      <c r="FP80" s="182">
        <v>2457831.6852388494</v>
      </c>
      <c r="FQ80" s="182">
        <v>0</v>
      </c>
      <c r="FR80" s="182">
        <v>307228.96065485477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-301111.8599999994</v>
      </c>
      <c r="GA80" s="182">
        <v>0</v>
      </c>
      <c r="GB80" s="182">
        <v>0</v>
      </c>
      <c r="GC80" s="182">
        <v>0</v>
      </c>
      <c r="GD80" s="182">
        <v>0</v>
      </c>
      <c r="GE80" s="182">
        <v>301111.8599999994</v>
      </c>
      <c r="GF80" s="182">
        <v>-31000.000000000466</v>
      </c>
      <c r="GG80" s="182">
        <v>0</v>
      </c>
      <c r="GH80" s="182">
        <v>-293422.40098499879</v>
      </c>
      <c r="GI80" s="182">
        <v>0</v>
      </c>
      <c r="GJ80" s="182">
        <v>0</v>
      </c>
      <c r="GK80" s="182">
        <v>-880267.2029550001</v>
      </c>
      <c r="GL80" s="182">
        <v>0</v>
      </c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</row>
    <row r="81" spans="2:210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2740789.5105974078</v>
      </c>
      <c r="BD81" s="182">
        <v>-865512.47703076527</v>
      </c>
      <c r="BE81" s="182">
        <v>-577008.31802050397</v>
      </c>
      <c r="BF81" s="182">
        <v>0</v>
      </c>
      <c r="BG81" s="182">
        <v>-577008.31802050769</v>
      </c>
      <c r="BH81" s="182">
        <v>-577008.31802050024</v>
      </c>
      <c r="BI81" s="182">
        <v>865512.47703075409</v>
      </c>
      <c r="BJ81" s="182">
        <v>-1009764.5565358847</v>
      </c>
      <c r="BK81" s="182">
        <v>-5755481.7399201449</v>
      </c>
      <c r="BL81" s="182">
        <v>-9418936.4457630925</v>
      </c>
      <c r="BM81" s="182">
        <v>0</v>
      </c>
      <c r="BN81" s="182">
        <v>-858566.09636835754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572377.39757890999</v>
      </c>
      <c r="BU81" s="182">
        <v>0</v>
      </c>
      <c r="BV81" s="182">
        <v>-7342.5799999996088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293531.4685314633</v>
      </c>
      <c r="CD81" s="182">
        <v>0</v>
      </c>
      <c r="CE81" s="182">
        <v>-32042.18721788004</v>
      </c>
      <c r="CF81" s="182">
        <v>-1474939.4938724265</v>
      </c>
      <c r="CG81" s="182">
        <v>1769927.3926469088</v>
      </c>
      <c r="CH81" s="182">
        <v>2064915.2914214022</v>
      </c>
      <c r="CI81" s="182">
        <v>0</v>
      </c>
      <c r="CJ81" s="182">
        <v>-1179951.5950979479</v>
      </c>
      <c r="CK81" s="182">
        <v>0</v>
      </c>
      <c r="CL81" s="182">
        <v>0</v>
      </c>
      <c r="CM81" s="182">
        <v>884963.69632345811</v>
      </c>
      <c r="CN81" s="182">
        <v>0</v>
      </c>
      <c r="CO81" s="182">
        <v>2359023.0062291836</v>
      </c>
      <c r="CP81" s="182">
        <v>0</v>
      </c>
      <c r="CQ81" s="182">
        <v>0</v>
      </c>
      <c r="CR81" s="182">
        <v>0</v>
      </c>
      <c r="CS81" s="182">
        <v>-2666.8909181016716</v>
      </c>
      <c r="CT81" s="182">
        <v>1180866.944165349</v>
      </c>
      <c r="CU81" s="182">
        <v>295216.73604134098</v>
      </c>
      <c r="CV81" s="182">
        <v>590433.4720826745</v>
      </c>
      <c r="CW81" s="182">
        <v>0</v>
      </c>
      <c r="CX81" s="182">
        <v>295216.7360413447</v>
      </c>
      <c r="CY81" s="182">
        <v>0</v>
      </c>
      <c r="CZ81" s="182">
        <v>0</v>
      </c>
      <c r="DA81" s="182">
        <v>-309706.46751791728</v>
      </c>
      <c r="DB81" s="182">
        <v>0</v>
      </c>
      <c r="DC81" s="182">
        <v>-296921.46672441065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-296921.4667244181</v>
      </c>
      <c r="DO81" s="182">
        <v>0</v>
      </c>
      <c r="DP81" s="182">
        <v>0</v>
      </c>
      <c r="DQ81" s="182">
        <v>-1039225.1335354336</v>
      </c>
      <c r="DR81" s="182">
        <v>742303.66681102663</v>
      </c>
      <c r="DS81" s="182">
        <v>1929989.5337086767</v>
      </c>
      <c r="DT81" s="182">
        <v>1484607.333622057</v>
      </c>
      <c r="DU81" s="182">
        <v>0</v>
      </c>
      <c r="DV81" s="182">
        <v>439326.2295169048</v>
      </c>
      <c r="DW81" s="182">
        <v>0</v>
      </c>
      <c r="DX81" s="182">
        <v>1600000</v>
      </c>
      <c r="DY81" s="182">
        <v>150097.83011363819</v>
      </c>
      <c r="DZ81" s="182">
        <v>1050684.8107954524</v>
      </c>
      <c r="EA81" s="182">
        <v>150097.83011363447</v>
      </c>
      <c r="EB81" s="182">
        <v>300195.66022727266</v>
      </c>
      <c r="EC81" s="182">
        <v>0</v>
      </c>
      <c r="ED81" s="182">
        <v>0</v>
      </c>
      <c r="EE81" s="182">
        <v>-1.0547347366809845E-2</v>
      </c>
      <c r="EF81" s="182">
        <v>-106322.98945265263</v>
      </c>
      <c r="EG81" s="182">
        <v>103596.98945265263</v>
      </c>
      <c r="EH81" s="182">
        <v>-448248.81291749328</v>
      </c>
      <c r="EI81" s="182">
        <v>0</v>
      </c>
      <c r="EJ81" s="182">
        <v>0</v>
      </c>
      <c r="EK81" s="182">
        <v>-149416.27097250149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-5031.5977400057018</v>
      </c>
      <c r="ER81" s="182">
        <v>0</v>
      </c>
      <c r="ES81" s="182">
        <v>0</v>
      </c>
      <c r="ET81" s="182">
        <v>0</v>
      </c>
      <c r="EU81" s="182">
        <v>0</v>
      </c>
      <c r="EV81" s="182">
        <v>0</v>
      </c>
      <c r="EW81" s="182">
        <v>0</v>
      </c>
      <c r="EX81" s="182">
        <v>295601</v>
      </c>
      <c r="EY81" s="182">
        <v>0</v>
      </c>
      <c r="EZ81" s="182">
        <v>-923622.94843363389</v>
      </c>
      <c r="FA81" s="182">
        <v>-1519440.1761177219</v>
      </c>
      <c r="FB81" s="182">
        <v>-303888.03522354737</v>
      </c>
      <c r="FC81" s="182">
        <v>-303888.03522354364</v>
      </c>
      <c r="FD81" s="182">
        <v>4558320.528353177</v>
      </c>
      <c r="FE81" s="182">
        <v>-303888.03522354364</v>
      </c>
      <c r="FF81" s="182">
        <v>0</v>
      </c>
      <c r="FG81" s="182">
        <v>0</v>
      </c>
      <c r="FH81" s="182">
        <v>0</v>
      </c>
      <c r="FI81" s="182">
        <v>0</v>
      </c>
      <c r="FJ81" s="182">
        <v>-33409.556485679001</v>
      </c>
      <c r="FK81" s="182">
        <v>307228.96065485477</v>
      </c>
      <c r="FL81" s="182">
        <v>0</v>
      </c>
      <c r="FM81" s="182">
        <v>0</v>
      </c>
      <c r="FN81" s="182">
        <v>0</v>
      </c>
      <c r="FO81" s="182">
        <v>0</v>
      </c>
      <c r="FP81" s="182">
        <v>2457831.6852388494</v>
      </c>
      <c r="FQ81" s="182">
        <v>0</v>
      </c>
      <c r="FR81" s="182">
        <v>307228.96065485477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-301111.8599999994</v>
      </c>
      <c r="GA81" s="182">
        <v>0</v>
      </c>
      <c r="GB81" s="182">
        <v>0</v>
      </c>
      <c r="GC81" s="182">
        <v>0</v>
      </c>
      <c r="GD81" s="182">
        <v>0</v>
      </c>
      <c r="GE81" s="182">
        <v>301111.8599999994</v>
      </c>
      <c r="GF81" s="182">
        <v>-225617.39277990209</v>
      </c>
      <c r="GG81" s="182">
        <v>0</v>
      </c>
      <c r="GH81" s="182">
        <v>-293422.40098499879</v>
      </c>
      <c r="GI81" s="182">
        <v>0</v>
      </c>
      <c r="GJ81" s="182">
        <v>0</v>
      </c>
      <c r="GK81" s="182">
        <v>-880267.2029550001</v>
      </c>
      <c r="GL81" s="182">
        <v>-7430693</v>
      </c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</row>
    <row r="82" spans="2:21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</row>
    <row r="83" spans="2:210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-83201.909999999916</v>
      </c>
      <c r="AZ83" s="182">
        <v>42889.139999999898</v>
      </c>
      <c r="BA83" s="182">
        <v>353317.68</v>
      </c>
      <c r="BB83" s="182">
        <v>-4026.75</v>
      </c>
      <c r="BC83" s="182">
        <v>15531.75</v>
      </c>
      <c r="BD83" s="182">
        <v>-9319.0500000000466</v>
      </c>
      <c r="BE83" s="182">
        <v>-29613.119999999879</v>
      </c>
      <c r="BF83" s="182">
        <v>3911.6999999999534</v>
      </c>
      <c r="BG83" s="182">
        <v>5142.3600000001024</v>
      </c>
      <c r="BH83" s="182">
        <v>-93141.480000000098</v>
      </c>
      <c r="BI83" s="182">
        <v>85433.130000000121</v>
      </c>
      <c r="BJ83" s="182">
        <v>-37516.680000000051</v>
      </c>
      <c r="BK83" s="182">
        <v>4832.0999999999767</v>
      </c>
      <c r="BL83" s="182">
        <v>-31073.880000000121</v>
      </c>
      <c r="BM83" s="182">
        <v>-35330.729999999865</v>
      </c>
      <c r="BN83" s="182">
        <v>-3106.3500000000931</v>
      </c>
      <c r="BO83" s="182">
        <v>28922.819999999949</v>
      </c>
      <c r="BP83" s="182">
        <v>-29233.079999999842</v>
      </c>
      <c r="BQ83" s="182">
        <v>-23860.620000000228</v>
      </c>
      <c r="BR83" s="182">
        <v>-66714.87</v>
      </c>
      <c r="BS83" s="182">
        <v>12045.360000000102</v>
      </c>
      <c r="BT83" s="182">
        <v>67980.42</v>
      </c>
      <c r="BU83" s="182">
        <v>-45535.290000000154</v>
      </c>
      <c r="BV83" s="182">
        <v>-162767.49</v>
      </c>
      <c r="BW83" s="182">
        <v>15692.070000000065</v>
      </c>
      <c r="BX83" s="182">
        <v>-36331.289999999804</v>
      </c>
      <c r="BY83" s="182">
        <v>-1265.5499999999302</v>
      </c>
      <c r="BZ83" s="182">
        <v>-19408.559999999823</v>
      </c>
      <c r="CA83" s="182">
        <v>-91645.829999999842</v>
      </c>
      <c r="CB83" s="182">
        <v>-81291.330000000307</v>
      </c>
      <c r="CC83" s="182">
        <v>37171.53</v>
      </c>
      <c r="CD83" s="182">
        <v>150227.04</v>
      </c>
      <c r="CE83" s="182">
        <v>55394.7</v>
      </c>
      <c r="CF83" s="182">
        <v>7708.3499999999767</v>
      </c>
      <c r="CG83" s="182">
        <v>-184902.36</v>
      </c>
      <c r="CH83" s="182">
        <v>-51747.99</v>
      </c>
      <c r="CI83" s="182">
        <v>-37941.99</v>
      </c>
      <c r="CJ83" s="182">
        <v>136180.56</v>
      </c>
      <c r="CK83" s="182">
        <v>-8018.6100000001024</v>
      </c>
      <c r="CL83" s="182">
        <v>63448.199999999837</v>
      </c>
      <c r="CM83" s="182">
        <v>209533.44</v>
      </c>
      <c r="CN83" s="182">
        <v>-59766.600000000093</v>
      </c>
      <c r="CO83" s="182">
        <v>-45155.250000000116</v>
      </c>
      <c r="CP83" s="182">
        <v>34985.580000000075</v>
      </c>
      <c r="CQ83" s="182">
        <v>106648.81</v>
      </c>
      <c r="CR83" s="182">
        <v>-230803.18</v>
      </c>
      <c r="CS83" s="182">
        <v>-117472.21</v>
      </c>
      <c r="CT83" s="182">
        <v>-29684.580000000075</v>
      </c>
      <c r="CU83" s="182">
        <v>-94115.940000000061</v>
      </c>
      <c r="CV83" s="182">
        <v>37623.5900000002</v>
      </c>
      <c r="CW83" s="182">
        <v>-41535.289999999921</v>
      </c>
      <c r="CX83" s="182">
        <v>-79388.979999999865</v>
      </c>
      <c r="CY83" s="182">
        <v>-33711.330000000191</v>
      </c>
      <c r="CZ83" s="182">
        <v>415698.61</v>
      </c>
      <c r="DA83" s="182">
        <v>13345.8</v>
      </c>
      <c r="DB83" s="182">
        <v>23931.52</v>
      </c>
      <c r="DC83" s="182">
        <v>49819.45000000007</v>
      </c>
      <c r="DD83" s="182">
        <v>-20249.919999999925</v>
      </c>
      <c r="DE83" s="182">
        <v>-14497.419999999925</v>
      </c>
      <c r="DF83" s="182">
        <v>56723.009999999893</v>
      </c>
      <c r="DG83" s="182">
        <v>-283268.21999999997</v>
      </c>
      <c r="DH83" s="182">
        <v>-115517.48</v>
      </c>
      <c r="DI83" s="182">
        <v>186620.62</v>
      </c>
      <c r="DJ83" s="182">
        <v>144494.09</v>
      </c>
      <c r="DK83" s="182">
        <v>-58471.109999999928</v>
      </c>
      <c r="DL83" s="182">
        <v>75276.979999999923</v>
      </c>
      <c r="DM83" s="182">
        <v>-39886.25</v>
      </c>
      <c r="DN83" s="182">
        <v>229627.59</v>
      </c>
      <c r="DO83" s="182">
        <v>181687.84</v>
      </c>
      <c r="DP83" s="182">
        <v>309271.95749999996</v>
      </c>
      <c r="DQ83" s="182">
        <v>-414439.375</v>
      </c>
      <c r="DR83" s="182">
        <v>5062.2000000000116</v>
      </c>
      <c r="DS83" s="182">
        <v>-57364.825000000012</v>
      </c>
      <c r="DT83" s="182">
        <v>-68777.337499999965</v>
      </c>
      <c r="DU83" s="182">
        <v>-122207.9</v>
      </c>
      <c r="DV83" s="182">
        <v>-144850.1875</v>
      </c>
      <c r="DW83" s="182">
        <v>-144159.88749999995</v>
      </c>
      <c r="DX83" s="182">
        <v>-65533.375</v>
      </c>
      <c r="DY83" s="182">
        <v>-351897.3</v>
      </c>
      <c r="DZ83" s="182">
        <v>-28970.037499999977</v>
      </c>
      <c r="EA83" s="182">
        <v>1840.7999999999302</v>
      </c>
      <c r="EB83" s="182">
        <v>35642.9375</v>
      </c>
      <c r="EC83" s="182">
        <v>-31961.337499999907</v>
      </c>
      <c r="ED83" s="182">
        <v>89211.11249999993</v>
      </c>
      <c r="EE83" s="182">
        <v>182103.82500000007</v>
      </c>
      <c r="EF83" s="182">
        <v>-180378.07499999995</v>
      </c>
      <c r="EG83" s="182">
        <v>-87830.512499999953</v>
      </c>
      <c r="EH83" s="182">
        <v>-210728.71250000002</v>
      </c>
      <c r="EI83" s="182">
        <v>-115304.9</v>
      </c>
      <c r="EJ83" s="182">
        <v>-396284.03749999998</v>
      </c>
      <c r="EK83" s="182">
        <v>-159159.53125</v>
      </c>
      <c r="EL83" s="182">
        <v>-71933.03125</v>
      </c>
      <c r="EM83" s="182">
        <v>0</v>
      </c>
      <c r="EN83" s="182">
        <v>95136.1875</v>
      </c>
      <c r="EO83" s="182">
        <v>59708.96875</v>
      </c>
      <c r="EP83" s="182">
        <v>-317959.53125</v>
      </c>
      <c r="EQ83" s="182">
        <v>-555550.4375</v>
      </c>
      <c r="ER83" s="182">
        <v>-32191.4375</v>
      </c>
      <c r="ES83" s="182">
        <v>-48010.8125</v>
      </c>
      <c r="ET83" s="182">
        <v>-109351.0625</v>
      </c>
      <c r="EU83" s="182">
        <v>7190.625</v>
      </c>
      <c r="EV83" s="182">
        <v>-64382.875</v>
      </c>
      <c r="EW83" s="182">
        <v>-358972.875</v>
      </c>
      <c r="EX83" s="182">
        <v>-88664.625</v>
      </c>
      <c r="EY83" s="182">
        <v>-629281.125</v>
      </c>
      <c r="EZ83" s="182">
        <v>-294590</v>
      </c>
      <c r="FA83" s="182">
        <v>-403222</v>
      </c>
      <c r="FB83" s="182">
        <v>-106714.03750000001</v>
      </c>
      <c r="FC83" s="182">
        <v>-157674.5625</v>
      </c>
      <c r="FD83" s="182">
        <v>-307320.3125</v>
      </c>
      <c r="FE83" s="182">
        <v>365950.6875</v>
      </c>
      <c r="FF83" s="182">
        <v>783413.8125</v>
      </c>
      <c r="FG83" s="182">
        <v>-90644.3125</v>
      </c>
      <c r="FH83" s="182">
        <v>-588327.8125</v>
      </c>
      <c r="FI83" s="182">
        <v>-14843.125</v>
      </c>
      <c r="FJ83" s="182">
        <v>45136.625</v>
      </c>
      <c r="FK83" s="182">
        <v>-14168.4375</v>
      </c>
      <c r="FL83" s="182">
        <v>-123332.9375</v>
      </c>
      <c r="FM83" s="182">
        <v>67401.3125</v>
      </c>
      <c r="FN83" s="182">
        <v>-462296.125</v>
      </c>
      <c r="FO83" s="182">
        <v>-485235.5</v>
      </c>
      <c r="FP83" s="182">
        <v>633124.81499999994</v>
      </c>
      <c r="FQ83" s="182">
        <v>396261</v>
      </c>
      <c r="FR83" s="182">
        <v>183978.875</v>
      </c>
      <c r="FS83" s="182">
        <v>-67392.75</v>
      </c>
      <c r="FT83" s="182">
        <v>179597.6875</v>
      </c>
      <c r="FU83" s="182">
        <v>672481.328125</v>
      </c>
      <c r="FV83" s="182">
        <v>316569.90625</v>
      </c>
      <c r="FW83" s="182">
        <v>826807.703125</v>
      </c>
      <c r="FX83" s="182">
        <v>91989.4375</v>
      </c>
      <c r="FY83" s="182">
        <v>117598.0625</v>
      </c>
      <c r="FZ83" s="182">
        <v>-105129.125</v>
      </c>
      <c r="GA83" s="182">
        <v>-80869.75</v>
      </c>
      <c r="GB83" s="182">
        <v>247998.5</v>
      </c>
      <c r="GC83" s="182">
        <v>-274285.625</v>
      </c>
      <c r="GD83" s="182">
        <v>292143.8125</v>
      </c>
      <c r="GE83" s="182">
        <v>-596569.875</v>
      </c>
      <c r="GF83" s="182">
        <v>930200.25</v>
      </c>
      <c r="GG83" s="182">
        <v>-180651.875</v>
      </c>
      <c r="GH83" s="182">
        <v>20239.25</v>
      </c>
      <c r="GI83" s="182">
        <v>-64880.375</v>
      </c>
      <c r="GJ83" s="182">
        <v>-293005.375</v>
      </c>
      <c r="GK83" s="182">
        <v>-565319.875</v>
      </c>
      <c r="GL83" s="182">
        <v>-316809.125</v>
      </c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</row>
    <row r="84" spans="2:210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-4500000</v>
      </c>
      <c r="DQ84" s="182">
        <v>2503387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-362072.8125</v>
      </c>
      <c r="GF84" s="182">
        <v>-1046173.125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</row>
    <row r="85" spans="2:210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</row>
    <row r="86" spans="2:210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-83201.909999999916</v>
      </c>
      <c r="AZ86" s="182">
        <v>42889.139999999898</v>
      </c>
      <c r="BA86" s="182">
        <v>353317.68</v>
      </c>
      <c r="BB86" s="182">
        <v>-4026.75</v>
      </c>
      <c r="BC86" s="182">
        <v>15531.75</v>
      </c>
      <c r="BD86" s="182">
        <v>-9319.0500000000466</v>
      </c>
      <c r="BE86" s="182">
        <v>-29613.119999999879</v>
      </c>
      <c r="BF86" s="182">
        <v>3911.6999999999534</v>
      </c>
      <c r="BG86" s="182">
        <v>5142.3600000001024</v>
      </c>
      <c r="BH86" s="182">
        <v>-93141.480000000098</v>
      </c>
      <c r="BI86" s="182">
        <v>85433.130000000121</v>
      </c>
      <c r="BJ86" s="182">
        <v>-37516.680000000051</v>
      </c>
      <c r="BK86" s="182">
        <v>4832.0999999999767</v>
      </c>
      <c r="BL86" s="182">
        <v>-31073.880000000121</v>
      </c>
      <c r="BM86" s="182">
        <v>-35330.729999999865</v>
      </c>
      <c r="BN86" s="182">
        <v>-3106.3500000000931</v>
      </c>
      <c r="BO86" s="182">
        <v>28922.819999999949</v>
      </c>
      <c r="BP86" s="182">
        <v>-29233.079999999842</v>
      </c>
      <c r="BQ86" s="182">
        <v>-23860.620000000228</v>
      </c>
      <c r="BR86" s="182">
        <v>-66714.87</v>
      </c>
      <c r="BS86" s="182">
        <v>12045.360000000102</v>
      </c>
      <c r="BT86" s="182">
        <v>67980.42</v>
      </c>
      <c r="BU86" s="182">
        <v>-45535.290000000154</v>
      </c>
      <c r="BV86" s="182">
        <v>-162767.49</v>
      </c>
      <c r="BW86" s="182">
        <v>15692.070000000065</v>
      </c>
      <c r="BX86" s="182">
        <v>-36331.289999999804</v>
      </c>
      <c r="BY86" s="182">
        <v>-1265.5499999999302</v>
      </c>
      <c r="BZ86" s="182">
        <v>-19408.559999999823</v>
      </c>
      <c r="CA86" s="182">
        <v>-91645.829999999842</v>
      </c>
      <c r="CB86" s="182">
        <v>-81291.330000000307</v>
      </c>
      <c r="CC86" s="182">
        <v>37171.53</v>
      </c>
      <c r="CD86" s="182">
        <v>150227.04</v>
      </c>
      <c r="CE86" s="182">
        <v>55394.7</v>
      </c>
      <c r="CF86" s="182">
        <v>7708.3499999999767</v>
      </c>
      <c r="CG86" s="182">
        <v>-184902.36</v>
      </c>
      <c r="CH86" s="182">
        <v>-51747.99</v>
      </c>
      <c r="CI86" s="182">
        <v>-37941.99</v>
      </c>
      <c r="CJ86" s="182">
        <v>136180.56</v>
      </c>
      <c r="CK86" s="182">
        <v>-8018.6100000001024</v>
      </c>
      <c r="CL86" s="182">
        <v>63448.199999999837</v>
      </c>
      <c r="CM86" s="182">
        <v>209533.44</v>
      </c>
      <c r="CN86" s="182">
        <v>-59766.600000000093</v>
      </c>
      <c r="CO86" s="182">
        <v>-45155.250000000116</v>
      </c>
      <c r="CP86" s="182">
        <v>34985.580000000075</v>
      </c>
      <c r="CQ86" s="182">
        <v>106648.81</v>
      </c>
      <c r="CR86" s="182">
        <v>-230803.18</v>
      </c>
      <c r="CS86" s="182">
        <v>-117472.21</v>
      </c>
      <c r="CT86" s="182">
        <v>-29684.580000000075</v>
      </c>
      <c r="CU86" s="182">
        <v>-94115.940000000061</v>
      </c>
      <c r="CV86" s="182">
        <v>37623.5900000002</v>
      </c>
      <c r="CW86" s="182">
        <v>-41535.289999999921</v>
      </c>
      <c r="CX86" s="182">
        <v>-79388.979999999865</v>
      </c>
      <c r="CY86" s="182">
        <v>-33711.330000000191</v>
      </c>
      <c r="CZ86" s="182">
        <v>415698.61</v>
      </c>
      <c r="DA86" s="182">
        <v>13345.8</v>
      </c>
      <c r="DB86" s="182">
        <v>23931.52</v>
      </c>
      <c r="DC86" s="182">
        <v>49819.45000000007</v>
      </c>
      <c r="DD86" s="182">
        <v>-20249.919999999925</v>
      </c>
      <c r="DE86" s="182">
        <v>-14497.419999999925</v>
      </c>
      <c r="DF86" s="182">
        <v>56723.009999999893</v>
      </c>
      <c r="DG86" s="182">
        <v>-283268.21999999997</v>
      </c>
      <c r="DH86" s="182">
        <v>-115517.48</v>
      </c>
      <c r="DI86" s="182">
        <v>186620.62</v>
      </c>
      <c r="DJ86" s="182">
        <v>144494.09</v>
      </c>
      <c r="DK86" s="182">
        <v>-58471.109999999928</v>
      </c>
      <c r="DL86" s="182">
        <v>75276.979999999923</v>
      </c>
      <c r="DM86" s="182">
        <v>-39886.25</v>
      </c>
      <c r="DN86" s="182">
        <v>229627.59</v>
      </c>
      <c r="DO86" s="182">
        <v>181687.84</v>
      </c>
      <c r="DP86" s="182">
        <v>-4190728.0425</v>
      </c>
      <c r="DQ86" s="182">
        <v>2088947.625</v>
      </c>
      <c r="DR86" s="182">
        <v>5062.2000000000116</v>
      </c>
      <c r="DS86" s="182">
        <v>-57364.825000000012</v>
      </c>
      <c r="DT86" s="182">
        <v>-68777.337499999965</v>
      </c>
      <c r="DU86" s="182">
        <v>-122207.9</v>
      </c>
      <c r="DV86" s="182">
        <v>-144850.1875</v>
      </c>
      <c r="DW86" s="182">
        <v>-144159.88749999995</v>
      </c>
      <c r="DX86" s="182">
        <v>-65533.375</v>
      </c>
      <c r="DY86" s="182">
        <v>-351897.3</v>
      </c>
      <c r="DZ86" s="182">
        <v>-28970.037499999977</v>
      </c>
      <c r="EA86" s="182">
        <v>1840.7999999999302</v>
      </c>
      <c r="EB86" s="182">
        <v>35642.9375</v>
      </c>
      <c r="EC86" s="182">
        <v>-31961.337499999907</v>
      </c>
      <c r="ED86" s="182">
        <v>89211.11249999993</v>
      </c>
      <c r="EE86" s="182">
        <v>182103.82500000007</v>
      </c>
      <c r="EF86" s="182">
        <v>-180378.07499999995</v>
      </c>
      <c r="EG86" s="182">
        <v>-87830.512499999953</v>
      </c>
      <c r="EH86" s="182">
        <v>-210728.71250000002</v>
      </c>
      <c r="EI86" s="182">
        <v>-115304.9</v>
      </c>
      <c r="EJ86" s="182">
        <v>-396284.03749999998</v>
      </c>
      <c r="EK86" s="182">
        <v>-159159.53125</v>
      </c>
      <c r="EL86" s="182">
        <v>-71933.03125</v>
      </c>
      <c r="EM86" s="182">
        <v>0</v>
      </c>
      <c r="EN86" s="182">
        <v>95136.1875</v>
      </c>
      <c r="EO86" s="182">
        <v>59708.96875</v>
      </c>
      <c r="EP86" s="182">
        <v>-317959.53125</v>
      </c>
      <c r="EQ86" s="182">
        <v>-555550.4375</v>
      </c>
      <c r="ER86" s="182">
        <v>-32191.4375</v>
      </c>
      <c r="ES86" s="182">
        <v>-48010.8125</v>
      </c>
      <c r="ET86" s="182">
        <v>-109351.0625</v>
      </c>
      <c r="EU86" s="182">
        <v>7190.625</v>
      </c>
      <c r="EV86" s="182">
        <v>-64382.875</v>
      </c>
      <c r="EW86" s="182">
        <v>-358972.875</v>
      </c>
      <c r="EX86" s="182">
        <v>-88664.625</v>
      </c>
      <c r="EY86" s="182">
        <v>-629281.125</v>
      </c>
      <c r="EZ86" s="182">
        <v>-294590</v>
      </c>
      <c r="FA86" s="182">
        <v>-403222</v>
      </c>
      <c r="FB86" s="182">
        <v>-106714.03750000001</v>
      </c>
      <c r="FC86" s="182">
        <v>-157674.5625</v>
      </c>
      <c r="FD86" s="182">
        <v>-307320.3125</v>
      </c>
      <c r="FE86" s="182">
        <v>365950.6875</v>
      </c>
      <c r="FF86" s="182">
        <v>783413.8125</v>
      </c>
      <c r="FG86" s="182">
        <v>-90644.3125</v>
      </c>
      <c r="FH86" s="182">
        <v>-588327.8125</v>
      </c>
      <c r="FI86" s="182">
        <v>-14843.125</v>
      </c>
      <c r="FJ86" s="182">
        <v>45136.625</v>
      </c>
      <c r="FK86" s="182">
        <v>-14168.4375</v>
      </c>
      <c r="FL86" s="182">
        <v>-123332.9375</v>
      </c>
      <c r="FM86" s="182">
        <v>67401.3125</v>
      </c>
      <c r="FN86" s="182">
        <v>-462296.125</v>
      </c>
      <c r="FO86" s="182">
        <v>-485235.5</v>
      </c>
      <c r="FP86" s="182">
        <v>633124.81499999994</v>
      </c>
      <c r="FQ86" s="182">
        <v>396261</v>
      </c>
      <c r="FR86" s="182">
        <v>183978.875</v>
      </c>
      <c r="FS86" s="182">
        <v>-67392.75</v>
      </c>
      <c r="FT86" s="182">
        <v>179597.6875</v>
      </c>
      <c r="FU86" s="182">
        <v>672481.328125</v>
      </c>
      <c r="FV86" s="182">
        <v>316569.90625</v>
      </c>
      <c r="FW86" s="182">
        <v>826807.703125</v>
      </c>
      <c r="FX86" s="182">
        <v>91989.4375</v>
      </c>
      <c r="FY86" s="182">
        <v>117598.0625</v>
      </c>
      <c r="FZ86" s="182">
        <v>-105129.125</v>
      </c>
      <c r="GA86" s="182">
        <v>-80869.75</v>
      </c>
      <c r="GB86" s="182">
        <v>247998.5</v>
      </c>
      <c r="GC86" s="182">
        <v>-274285.625</v>
      </c>
      <c r="GD86" s="182">
        <v>292143.8125</v>
      </c>
      <c r="GE86" s="182">
        <v>-958642.6875</v>
      </c>
      <c r="GF86" s="182">
        <v>-115972.875</v>
      </c>
      <c r="GG86" s="182">
        <v>-180651.875</v>
      </c>
      <c r="GH86" s="182">
        <v>20239.25</v>
      </c>
      <c r="GI86" s="182">
        <v>-64880.375</v>
      </c>
      <c r="GJ86" s="182">
        <v>-293005.375</v>
      </c>
      <c r="GK86" s="182">
        <v>-565319.875</v>
      </c>
      <c r="GL86" s="182">
        <v>-316809.125</v>
      </c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</row>
    <row r="87" spans="2:21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</row>
    <row r="88" spans="2:210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3829747.18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-499996.8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-3500000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</row>
    <row r="89" spans="2:210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703518</v>
      </c>
      <c r="BU89" s="182">
        <v>-703518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-703514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242287</v>
      </c>
      <c r="DT89" s="182">
        <v>0</v>
      </c>
      <c r="DU89" s="182">
        <v>0</v>
      </c>
      <c r="DV89" s="182">
        <v>-245759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-1041</v>
      </c>
      <c r="FL89" s="182">
        <v>91000</v>
      </c>
      <c r="FM89" s="182">
        <v>257713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-500000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</row>
    <row r="90" spans="2:210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703518</v>
      </c>
      <c r="BU90" s="182">
        <v>-703518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-703514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242287</v>
      </c>
      <c r="DT90" s="182">
        <v>0</v>
      </c>
      <c r="DU90" s="182">
        <v>0</v>
      </c>
      <c r="DV90" s="182">
        <v>3583988.18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-1041</v>
      </c>
      <c r="FL90" s="182">
        <v>91000</v>
      </c>
      <c r="FM90" s="182">
        <v>-242283.8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-4000000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</row>
    <row r="91" spans="2:21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</row>
    <row r="92" spans="2:210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</row>
    <row r="93" spans="2:210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</row>
    <row r="94" spans="2:210" hidden="1">
      <c r="B94" s="158"/>
      <c r="C94" s="252" t="s">
        <v>399</v>
      </c>
      <c r="D94" s="249">
        <v>-478</v>
      </c>
      <c r="E94" s="182">
        <v>0</v>
      </c>
      <c r="F94" s="182">
        <v>0</v>
      </c>
      <c r="G94" s="182">
        <v>0</v>
      </c>
      <c r="H94" s="182">
        <v>0</v>
      </c>
      <c r="I94" s="182">
        <v>-478</v>
      </c>
      <c r="J94" s="182">
        <v>239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1793405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406147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</row>
    <row r="95" spans="2:210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-415258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9103.8799999999992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181058.59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-2181897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24001.14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-285025.95</v>
      </c>
      <c r="DW95" s="182">
        <v>0</v>
      </c>
      <c r="DX95" s="182">
        <v>4.3655745685100555E-10</v>
      </c>
      <c r="DY95" s="182">
        <v>-2951.41</v>
      </c>
      <c r="DZ95" s="182">
        <v>-3311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-1.4551915228366852E-11</v>
      </c>
      <c r="EH95" s="182">
        <v>0</v>
      </c>
      <c r="EI95" s="182">
        <v>0</v>
      </c>
      <c r="EJ95" s="182">
        <v>0</v>
      </c>
      <c r="EK95" s="182">
        <v>0</v>
      </c>
      <c r="EL95" s="182">
        <v>662.09999999999854</v>
      </c>
      <c r="EM95" s="182">
        <v>0</v>
      </c>
      <c r="EN95" s="182">
        <v>0</v>
      </c>
      <c r="EO95" s="182">
        <v>0</v>
      </c>
      <c r="EP95" s="182">
        <v>0</v>
      </c>
      <c r="EQ95" s="182">
        <v>3311</v>
      </c>
      <c r="ER95" s="182">
        <v>0</v>
      </c>
      <c r="ES95" s="182">
        <v>0</v>
      </c>
      <c r="ET95" s="182">
        <v>0</v>
      </c>
      <c r="EU95" s="182">
        <v>0</v>
      </c>
      <c r="EV95" s="182">
        <v>989008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-28089.34</v>
      </c>
      <c r="FK95" s="182">
        <v>0</v>
      </c>
      <c r="FL95" s="182">
        <v>0</v>
      </c>
      <c r="FM95" s="182">
        <v>0</v>
      </c>
      <c r="FN95" s="182">
        <v>0</v>
      </c>
      <c r="FO95" s="182">
        <v>74904.91</v>
      </c>
      <c r="FP95" s="182">
        <v>0</v>
      </c>
      <c r="FQ95" s="182">
        <v>1812500</v>
      </c>
      <c r="FR95" s="182">
        <v>-1812500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670179</v>
      </c>
      <c r="GG95" s="182">
        <v>0</v>
      </c>
      <c r="GH95" s="182">
        <v>0</v>
      </c>
      <c r="GI95" s="182">
        <v>0</v>
      </c>
      <c r="GJ95" s="182">
        <v>0</v>
      </c>
      <c r="GK95" s="182">
        <v>-1112326</v>
      </c>
      <c r="GL95" s="182">
        <v>0</v>
      </c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</row>
    <row r="96" spans="2:210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6572.3139113810612</v>
      </c>
      <c r="FL96" s="182">
        <v>-520.44042671320494</v>
      </c>
      <c r="FM96" s="182">
        <v>3153.6271876734681</v>
      </c>
      <c r="FN96" s="182">
        <v>9983.9272083106916</v>
      </c>
      <c r="FO96" s="182">
        <v>25787.850456977962</v>
      </c>
      <c r="FP96" s="182">
        <v>1541.9013480063295</v>
      </c>
      <c r="FQ96" s="182">
        <v>602897.48648391606</v>
      </c>
      <c r="FR96" s="182">
        <v>-657222.68176136387</v>
      </c>
      <c r="FS96" s="182">
        <v>-3084.2439045509091</v>
      </c>
      <c r="FT96" s="182">
        <v>5819.6230649400968</v>
      </c>
      <c r="FU96" s="182">
        <v>27.700298435869627</v>
      </c>
      <c r="FV96" s="182">
        <v>5634.049310238217</v>
      </c>
      <c r="FW96" s="182">
        <v>-1364.1080722317565</v>
      </c>
      <c r="FX96" s="182">
        <v>2611.1211999815423</v>
      </c>
      <c r="FY96" s="182">
        <v>1633.2749017616734</v>
      </c>
      <c r="FZ96" s="182">
        <v>-433.90566904540174</v>
      </c>
      <c r="GA96" s="182">
        <v>10062.261410670122</v>
      </c>
      <c r="GB96" s="182">
        <v>-245.53268037468661</v>
      </c>
      <c r="GC96" s="182">
        <v>2289.1085177997593</v>
      </c>
      <c r="GD96" s="182">
        <v>-1237.8682130151428</v>
      </c>
      <c r="GE96" s="182">
        <v>-166659.30090280809</v>
      </c>
      <c r="GF96" s="182">
        <v>7943.3692932964768</v>
      </c>
      <c r="GG96" s="182">
        <v>1457.3004587377654</v>
      </c>
      <c r="GH96" s="182">
        <v>2122.9225819923449</v>
      </c>
      <c r="GI96" s="182">
        <v>9428.5169843179174</v>
      </c>
      <c r="GJ96" s="182">
        <v>-792.12426462117583</v>
      </c>
      <c r="GK96" s="182">
        <v>11401.613051438006</v>
      </c>
      <c r="GL96" s="182">
        <v>1460.0351260359166</v>
      </c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</row>
    <row r="97" spans="2:210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198.31</v>
      </c>
      <c r="R97" s="182">
        <v>0</v>
      </c>
      <c r="S97" s="182">
        <v>-129709.18813501997</v>
      </c>
      <c r="T97" s="182">
        <v>0</v>
      </c>
      <c r="U97" s="182">
        <v>2765.62</v>
      </c>
      <c r="V97" s="182">
        <v>0</v>
      </c>
      <c r="W97" s="182">
        <v>0</v>
      </c>
      <c r="X97" s="182">
        <v>-89866.32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13055.27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1655809.57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165657.4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611446.4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-26502.06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234978.55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47174.003430943005</v>
      </c>
      <c r="DW97" s="182">
        <v>0</v>
      </c>
      <c r="DX97" s="182">
        <v>0</v>
      </c>
      <c r="DY97" s="182">
        <v>21596.66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-21712.1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9375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365259.83633000613</v>
      </c>
      <c r="FK97" s="182">
        <v>0</v>
      </c>
      <c r="FL97" s="182">
        <v>0</v>
      </c>
      <c r="FM97" s="182">
        <v>0</v>
      </c>
      <c r="FN97" s="182">
        <v>-1958238</v>
      </c>
      <c r="FO97" s="182">
        <v>1958238</v>
      </c>
      <c r="FP97" s="182">
        <v>0</v>
      </c>
      <c r="FQ97" s="182">
        <v>0</v>
      </c>
      <c r="FR97" s="182">
        <v>0</v>
      </c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</row>
    <row r="98" spans="2:210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</row>
    <row r="99" spans="2:210">
      <c r="B99" s="158"/>
      <c r="C99" s="169" t="s">
        <v>432</v>
      </c>
      <c r="D99" s="249">
        <v>-48011.08</v>
      </c>
      <c r="E99" s="182">
        <v>3395.22</v>
      </c>
      <c r="F99" s="182">
        <v>-12449.14</v>
      </c>
      <c r="G99" s="182">
        <v>-14712.62</v>
      </c>
      <c r="H99" s="182">
        <v>-10185.66</v>
      </c>
      <c r="I99" s="182">
        <v>-14058.88</v>
      </c>
      <c r="J99" s="182">
        <v>239</v>
      </c>
      <c r="K99" s="182">
        <v>0</v>
      </c>
      <c r="L99" s="182">
        <v>0</v>
      </c>
      <c r="M99" s="182">
        <v>0</v>
      </c>
      <c r="N99" s="182">
        <v>-9053.9200000000128</v>
      </c>
      <c r="O99" s="182">
        <v>-5658.7000000000116</v>
      </c>
      <c r="P99" s="182">
        <v>-443551.5</v>
      </c>
      <c r="Q99" s="182">
        <v>-8855.6099999999842</v>
      </c>
      <c r="R99" s="182">
        <v>9053.9199999999837</v>
      </c>
      <c r="S99" s="182">
        <v>1677276.6918649799</v>
      </c>
      <c r="T99" s="182">
        <v>3395.22</v>
      </c>
      <c r="U99" s="182">
        <v>-6288.3000000000138</v>
      </c>
      <c r="V99" s="182">
        <v>-13580.88</v>
      </c>
      <c r="W99" s="182">
        <v>16976.099999999999</v>
      </c>
      <c r="X99" s="182">
        <v>-78548.92</v>
      </c>
      <c r="Y99" s="182">
        <v>3395.2200000000303</v>
      </c>
      <c r="Z99" s="182">
        <v>2263.4799999999814</v>
      </c>
      <c r="AA99" s="182">
        <v>-2263.4799999999814</v>
      </c>
      <c r="AB99" s="182">
        <v>3395.22</v>
      </c>
      <c r="AC99" s="182">
        <v>28293.5</v>
      </c>
      <c r="AD99" s="182">
        <v>-1131.7400000000198</v>
      </c>
      <c r="AE99" s="182">
        <v>11317.4</v>
      </c>
      <c r="AF99" s="182">
        <v>1131.7399999999907</v>
      </c>
      <c r="AG99" s="182">
        <v>-1131.7399999999907</v>
      </c>
      <c r="AH99" s="182">
        <v>-2263.4800000000105</v>
      </c>
      <c r="AI99" s="182">
        <v>-28293.5</v>
      </c>
      <c r="AJ99" s="182">
        <v>-6790.44</v>
      </c>
      <c r="AK99" s="182">
        <v>26030.02</v>
      </c>
      <c r="AL99" s="182">
        <v>20371.32</v>
      </c>
      <c r="AM99" s="182">
        <v>2869.6100000000115</v>
      </c>
      <c r="AN99" s="182">
        <v>-4526.9599999999919</v>
      </c>
      <c r="AO99" s="182">
        <v>405015.26</v>
      </c>
      <c r="AP99" s="182">
        <v>-2263.4800000000105</v>
      </c>
      <c r="AQ99" s="182">
        <v>-9053.9200000000128</v>
      </c>
      <c r="AR99" s="182">
        <v>-2263.4799999999814</v>
      </c>
      <c r="AS99" s="182">
        <v>0</v>
      </c>
      <c r="AT99" s="182">
        <v>39610.9</v>
      </c>
      <c r="AU99" s="182">
        <v>-6790.44</v>
      </c>
      <c r="AV99" s="182">
        <v>-5658.7</v>
      </c>
      <c r="AW99" s="182">
        <v>1664913.45</v>
      </c>
      <c r="AX99" s="182">
        <v>0</v>
      </c>
      <c r="AY99" s="182">
        <v>4526.9599999999919</v>
      </c>
      <c r="AZ99" s="182">
        <v>-11317.4</v>
      </c>
      <c r="BA99" s="182">
        <v>-16976.099999999999</v>
      </c>
      <c r="BB99" s="182">
        <v>-11317.4</v>
      </c>
      <c r="BC99" s="182">
        <v>-14712.62</v>
      </c>
      <c r="BD99" s="182">
        <v>0</v>
      </c>
      <c r="BE99" s="182">
        <v>9053.9200000000128</v>
      </c>
      <c r="BF99" s="182">
        <v>-22634.799999999999</v>
      </c>
      <c r="BG99" s="182">
        <v>11317.4</v>
      </c>
      <c r="BH99" s="182">
        <v>0</v>
      </c>
      <c r="BI99" s="182">
        <v>7922.1800000000221</v>
      </c>
      <c r="BJ99" s="182">
        <v>31688.720000000001</v>
      </c>
      <c r="BK99" s="182">
        <v>172004.67</v>
      </c>
      <c r="BL99" s="182">
        <v>180370.02</v>
      </c>
      <c r="BM99" s="182">
        <v>-3395.22</v>
      </c>
      <c r="BN99" s="182">
        <v>20371.32</v>
      </c>
      <c r="BO99" s="182">
        <v>4526.9600000000064</v>
      </c>
      <c r="BP99" s="182">
        <v>14712.62</v>
      </c>
      <c r="BQ99" s="182">
        <v>6790.44</v>
      </c>
      <c r="BR99" s="182">
        <v>4526.9599999999919</v>
      </c>
      <c r="BS99" s="182">
        <v>0</v>
      </c>
      <c r="BT99" s="182">
        <v>0</v>
      </c>
      <c r="BU99" s="182">
        <v>6790.44</v>
      </c>
      <c r="BV99" s="182">
        <v>-2190950.92</v>
      </c>
      <c r="BW99" s="182">
        <v>-2263.4799999999814</v>
      </c>
      <c r="BX99" s="182">
        <v>7922.179999999993</v>
      </c>
      <c r="BY99" s="182">
        <v>-20371.32</v>
      </c>
      <c r="BZ99" s="182">
        <v>4526.9600000000064</v>
      </c>
      <c r="CA99" s="182">
        <v>0</v>
      </c>
      <c r="CB99" s="182">
        <v>10185.66</v>
      </c>
      <c r="CC99" s="182">
        <v>9053.9200000000128</v>
      </c>
      <c r="CD99" s="182">
        <v>-5658.7</v>
      </c>
      <c r="CE99" s="182">
        <v>6790.44</v>
      </c>
      <c r="CF99" s="182">
        <v>609182.92000000004</v>
      </c>
      <c r="CG99" s="182">
        <v>-1131.7399999999907</v>
      </c>
      <c r="CH99" s="182">
        <v>10185.66</v>
      </c>
      <c r="CI99" s="182">
        <v>-5658.7</v>
      </c>
      <c r="CJ99" s="182">
        <v>-1131.7400000000052</v>
      </c>
      <c r="CK99" s="182">
        <v>-10185.66</v>
      </c>
      <c r="CL99" s="182">
        <v>11317.4</v>
      </c>
      <c r="CM99" s="182">
        <v>0</v>
      </c>
      <c r="CN99" s="182">
        <v>0</v>
      </c>
      <c r="CO99" s="182">
        <v>-2263.4800000000105</v>
      </c>
      <c r="CP99" s="182">
        <v>1131.7400000000052</v>
      </c>
      <c r="CQ99" s="182">
        <v>-1131.7400000000052</v>
      </c>
      <c r="CR99" s="182">
        <v>-9053.92</v>
      </c>
      <c r="CS99" s="182">
        <v>14712.62</v>
      </c>
      <c r="CT99" s="182">
        <v>2263.48</v>
      </c>
      <c r="CU99" s="182">
        <v>0</v>
      </c>
      <c r="CV99" s="182">
        <v>-9053.92</v>
      </c>
      <c r="CW99" s="182">
        <v>1131.7400000000052</v>
      </c>
      <c r="CX99" s="182">
        <v>-29897.279999999999</v>
      </c>
      <c r="CY99" s="182">
        <v>-4526.9600000000064</v>
      </c>
      <c r="CZ99" s="182">
        <v>1131.7400000000052</v>
      </c>
      <c r="DA99" s="182">
        <v>0</v>
      </c>
      <c r="DB99" s="182">
        <v>3395.22</v>
      </c>
      <c r="DC99" s="182">
        <v>6790.44</v>
      </c>
      <c r="DD99" s="182">
        <v>7922.179999999993</v>
      </c>
      <c r="DE99" s="182">
        <v>0</v>
      </c>
      <c r="DF99" s="182">
        <v>0</v>
      </c>
      <c r="DG99" s="182">
        <v>-3395.22</v>
      </c>
      <c r="DH99" s="182">
        <v>5658.7000000000116</v>
      </c>
      <c r="DI99" s="182">
        <v>0</v>
      </c>
      <c r="DJ99" s="182">
        <v>0</v>
      </c>
      <c r="DK99" s="182">
        <v>0</v>
      </c>
      <c r="DL99" s="182">
        <v>0</v>
      </c>
      <c r="DM99" s="182">
        <v>258979.69</v>
      </c>
      <c r="DN99" s="182">
        <v>0</v>
      </c>
      <c r="DO99" s="182">
        <v>0</v>
      </c>
      <c r="DP99" s="182">
        <v>0</v>
      </c>
      <c r="DQ99" s="182">
        <v>0</v>
      </c>
      <c r="DR99" s="182">
        <v>3395.2199999999939</v>
      </c>
      <c r="DS99" s="182">
        <v>0</v>
      </c>
      <c r="DT99" s="182">
        <v>-3395.22</v>
      </c>
      <c r="DU99" s="182">
        <v>9053.919999999991</v>
      </c>
      <c r="DV99" s="182">
        <v>-246905.86656905693</v>
      </c>
      <c r="DW99" s="182">
        <v>0</v>
      </c>
      <c r="DX99" s="182">
        <v>5658.7000000004336</v>
      </c>
      <c r="DY99" s="182">
        <v>12986.55</v>
      </c>
      <c r="DZ99" s="182">
        <v>-3311</v>
      </c>
      <c r="EA99" s="182">
        <v>9053.919999999991</v>
      </c>
      <c r="EB99" s="182">
        <v>-6789.52</v>
      </c>
      <c r="EC99" s="182">
        <v>0</v>
      </c>
      <c r="ED99" s="182">
        <v>0</v>
      </c>
      <c r="EE99" s="182">
        <v>0</v>
      </c>
      <c r="EF99" s="182">
        <v>0</v>
      </c>
      <c r="EG99" s="182">
        <v>-1.4551915228366852E-11</v>
      </c>
      <c r="EH99" s="182">
        <v>0</v>
      </c>
      <c r="EI99" s="182">
        <v>0</v>
      </c>
      <c r="EJ99" s="182">
        <v>0</v>
      </c>
      <c r="EK99" s="182">
        <v>0</v>
      </c>
      <c r="EL99" s="182">
        <v>-21050</v>
      </c>
      <c r="EM99" s="182">
        <v>0</v>
      </c>
      <c r="EN99" s="182">
        <v>0</v>
      </c>
      <c r="EO99" s="182">
        <v>0</v>
      </c>
      <c r="EP99" s="182">
        <v>0</v>
      </c>
      <c r="EQ99" s="182">
        <v>3311</v>
      </c>
      <c r="ER99" s="182">
        <v>0</v>
      </c>
      <c r="ES99" s="182">
        <v>0</v>
      </c>
      <c r="ET99" s="182">
        <v>0</v>
      </c>
      <c r="EU99" s="182">
        <v>0</v>
      </c>
      <c r="EV99" s="182">
        <v>989008</v>
      </c>
      <c r="EW99" s="182">
        <v>0</v>
      </c>
      <c r="EX99" s="182">
        <v>0</v>
      </c>
      <c r="EY99" s="182">
        <v>0</v>
      </c>
      <c r="EZ99" s="182">
        <v>0</v>
      </c>
      <c r="FA99" s="182">
        <v>0</v>
      </c>
      <c r="FB99" s="182">
        <v>0</v>
      </c>
      <c r="FC99" s="182">
        <v>9375</v>
      </c>
      <c r="FD99" s="182">
        <v>0</v>
      </c>
      <c r="FE99" s="182">
        <v>0</v>
      </c>
      <c r="FF99" s="182">
        <v>0</v>
      </c>
      <c r="FG99" s="182">
        <v>0</v>
      </c>
      <c r="FH99" s="182">
        <v>0</v>
      </c>
      <c r="FI99" s="182">
        <v>0</v>
      </c>
      <c r="FJ99" s="182">
        <v>337170.49633000611</v>
      </c>
      <c r="FK99" s="182">
        <v>6572.3139113810612</v>
      </c>
      <c r="FL99" s="182">
        <v>-520.44042671320494</v>
      </c>
      <c r="FM99" s="182">
        <v>3153.6271876734681</v>
      </c>
      <c r="FN99" s="182">
        <v>-1948254.0727916893</v>
      </c>
      <c r="FO99" s="182">
        <v>2058930.7604569779</v>
      </c>
      <c r="FP99" s="182">
        <v>1541.9013480063295</v>
      </c>
      <c r="FQ99" s="182">
        <v>2415397.4864839162</v>
      </c>
      <c r="FR99" s="182">
        <v>-2469722.681761364</v>
      </c>
      <c r="FS99" s="182">
        <v>-3084.2439045509091</v>
      </c>
      <c r="FT99" s="182">
        <v>5819.6230649400968</v>
      </c>
      <c r="FU99" s="182">
        <v>27.700298435869627</v>
      </c>
      <c r="FV99" s="182">
        <v>5634.049310238217</v>
      </c>
      <c r="FW99" s="182">
        <v>-1364.1080722317565</v>
      </c>
      <c r="FX99" s="182">
        <v>2611.1211999815423</v>
      </c>
      <c r="FY99" s="182">
        <v>1633.2749017616734</v>
      </c>
      <c r="FZ99" s="182">
        <v>-433.90566904540174</v>
      </c>
      <c r="GA99" s="182">
        <v>10062.261410670122</v>
      </c>
      <c r="GB99" s="182">
        <v>-245.53268037468661</v>
      </c>
      <c r="GC99" s="182">
        <v>2289.1085177997593</v>
      </c>
      <c r="GD99" s="182">
        <v>-1237.8682130151428</v>
      </c>
      <c r="GE99" s="182">
        <v>-166659.30090280809</v>
      </c>
      <c r="GF99" s="182">
        <v>1280432.369293296</v>
      </c>
      <c r="GG99" s="182">
        <v>1457.3004587377654</v>
      </c>
      <c r="GH99" s="182">
        <v>2122.9225819923449</v>
      </c>
      <c r="GI99" s="182">
        <v>9428.5169843179174</v>
      </c>
      <c r="GJ99" s="182">
        <v>-792.12426462117583</v>
      </c>
      <c r="GK99" s="182">
        <v>-1100924.386948562</v>
      </c>
      <c r="GL99" s="182">
        <v>1460.0351260359166</v>
      </c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</row>
    <row r="100" spans="2:21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</row>
    <row r="101" spans="2:210" hidden="1">
      <c r="B101" s="158"/>
      <c r="C101" s="253" t="s">
        <v>471</v>
      </c>
      <c r="D101" s="251">
        <v>-2581544.65</v>
      </c>
      <c r="E101" s="185">
        <v>495377.80000000075</v>
      </c>
      <c r="F101" s="185">
        <v>-1213673.43</v>
      </c>
      <c r="G101" s="185">
        <v>-541248.92000000004</v>
      </c>
      <c r="H101" s="185">
        <v>-179137.77999999933</v>
      </c>
      <c r="I101" s="185">
        <v>-1142862.32</v>
      </c>
      <c r="J101" s="185">
        <v>0</v>
      </c>
      <c r="K101" s="185">
        <v>0</v>
      </c>
      <c r="L101" s="185">
        <v>0</v>
      </c>
      <c r="M101" s="185">
        <v>0</v>
      </c>
      <c r="N101" s="185">
        <v>-260648.9</v>
      </c>
      <c r="O101" s="185">
        <v>-250460.01</v>
      </c>
      <c r="P101" s="185">
        <v>-138424.44999999925</v>
      </c>
      <c r="Q101" s="185">
        <v>65780.009999999776</v>
      </c>
      <c r="R101" s="185">
        <v>469457.79999999888</v>
      </c>
      <c r="S101" s="185">
        <v>-177304.44999999949</v>
      </c>
      <c r="T101" s="185">
        <v>-48600</v>
      </c>
      <c r="U101" s="185">
        <v>-563971.15</v>
      </c>
      <c r="V101" s="185">
        <v>-669995.6</v>
      </c>
      <c r="W101" s="185">
        <v>-384322.25</v>
      </c>
      <c r="X101" s="185">
        <v>362580.02999999933</v>
      </c>
      <c r="Y101" s="185">
        <v>433433.37000000104</v>
      </c>
      <c r="Z101" s="185">
        <v>-819631.18</v>
      </c>
      <c r="AA101" s="185">
        <v>119347.32899999991</v>
      </c>
      <c r="AB101" s="185">
        <v>144926.0009999983</v>
      </c>
      <c r="AC101" s="185">
        <v>-586224.49</v>
      </c>
      <c r="AD101" s="185">
        <v>-705720.05999999889</v>
      </c>
      <c r="AE101" s="185">
        <v>-485762.93900000118</v>
      </c>
      <c r="AF101" s="185">
        <v>-513943.80099999905</v>
      </c>
      <c r="AG101" s="185">
        <v>-170313.33</v>
      </c>
      <c r="AH101" s="185">
        <v>66760.020000001416</v>
      </c>
      <c r="AI101" s="185">
        <v>-174533.34000000171</v>
      </c>
      <c r="AJ101" s="185">
        <v>-2216704.63</v>
      </c>
      <c r="AK101" s="185">
        <v>-2322260.19</v>
      </c>
      <c r="AL101" s="185">
        <v>-2731053.54</v>
      </c>
      <c r="AM101" s="185">
        <v>-349620.03000000119</v>
      </c>
      <c r="AN101" s="185">
        <v>-966837.85000000149</v>
      </c>
      <c r="AO101" s="185">
        <v>598757.83000000194</v>
      </c>
      <c r="AP101" s="185">
        <v>221426.69999999925</v>
      </c>
      <c r="AQ101" s="185">
        <v>-316282.24999999581</v>
      </c>
      <c r="AR101" s="185">
        <v>-289466.70000000298</v>
      </c>
      <c r="AS101" s="185">
        <v>289255.55000000075</v>
      </c>
      <c r="AT101" s="185">
        <v>-233833.34999999776</v>
      </c>
      <c r="AU101" s="185">
        <v>-1456289</v>
      </c>
      <c r="AV101" s="185">
        <v>-995655.65000000224</v>
      </c>
      <c r="AW101" s="185">
        <v>333588.94999999925</v>
      </c>
      <c r="AX101" s="185">
        <v>-1701764.5</v>
      </c>
      <c r="AY101" s="185">
        <v>-1164351.1599999999</v>
      </c>
      <c r="AZ101" s="185">
        <v>325064.47000000253</v>
      </c>
      <c r="BA101" s="185">
        <v>-902122.31000000238</v>
      </c>
      <c r="BB101" s="185">
        <v>508633.41</v>
      </c>
      <c r="BC101" s="185">
        <v>657546.71999999881</v>
      </c>
      <c r="BD101" s="185">
        <v>-193077.78999999911</v>
      </c>
      <c r="BE101" s="185">
        <v>-1139922.29</v>
      </c>
      <c r="BF101" s="185">
        <v>-534384.48999999836</v>
      </c>
      <c r="BG101" s="185">
        <v>-1472531.23</v>
      </c>
      <c r="BH101" s="185">
        <v>1142862.32</v>
      </c>
      <c r="BI101" s="185">
        <v>-249137.79999999609</v>
      </c>
      <c r="BJ101" s="185">
        <v>-2736169.1</v>
      </c>
      <c r="BK101" s="185">
        <v>6202656.0500000007</v>
      </c>
      <c r="BL101" s="185">
        <v>245855.57</v>
      </c>
      <c r="BM101" s="185">
        <v>-592535.56999999995</v>
      </c>
      <c r="BN101" s="185">
        <v>810291.25</v>
      </c>
      <c r="BO101" s="185">
        <v>-464637.84999999776</v>
      </c>
      <c r="BP101" s="185">
        <v>-275653.38000000175</v>
      </c>
      <c r="BQ101" s="185">
        <v>673919.99999999907</v>
      </c>
      <c r="BR101" s="185">
        <v>-259842.17000000179</v>
      </c>
      <c r="BS101" s="185">
        <v>-800064.48999999836</v>
      </c>
      <c r="BT101" s="185">
        <v>-934184.46999999881</v>
      </c>
      <c r="BU101" s="185">
        <v>-280426.73999999743</v>
      </c>
      <c r="BV101" s="185">
        <v>-1694257.9</v>
      </c>
      <c r="BW101" s="185">
        <v>-1261677.8500000001</v>
      </c>
      <c r="BX101" s="185">
        <v>-1629373.4399999999</v>
      </c>
      <c r="BY101" s="185">
        <v>-972295.61000000313</v>
      </c>
      <c r="BZ101" s="185">
        <v>-334062.1999999946</v>
      </c>
      <c r="CA101" s="185">
        <v>391908.9499999946</v>
      </c>
      <c r="CB101" s="185">
        <v>306862.22000000253</v>
      </c>
      <c r="CC101" s="185">
        <v>1046003.7</v>
      </c>
      <c r="CD101" s="185">
        <v>287886.75</v>
      </c>
      <c r="CE101" s="185">
        <v>78655.550000000745</v>
      </c>
      <c r="CF101" s="185">
        <v>-159355.57999999821</v>
      </c>
      <c r="CG101" s="185">
        <v>-2797817.92</v>
      </c>
      <c r="CH101" s="185">
        <v>-289424.46999999881</v>
      </c>
      <c r="CI101" s="185">
        <v>1943353.47</v>
      </c>
      <c r="CJ101" s="185">
        <v>392466.66</v>
      </c>
      <c r="CK101" s="185">
        <v>-2316091.02</v>
      </c>
      <c r="CL101" s="185">
        <v>-1602579.83</v>
      </c>
      <c r="CM101" s="185">
        <v>1654128.86</v>
      </c>
      <c r="CN101" s="185">
        <v>1880635.02</v>
      </c>
      <c r="CO101" s="185">
        <v>2071214.12</v>
      </c>
      <c r="CP101" s="185">
        <v>706572.600000003</v>
      </c>
      <c r="CQ101" s="185">
        <v>89824.44999999553</v>
      </c>
      <c r="CR101" s="185">
        <v>424907.10000000452</v>
      </c>
      <c r="CS101" s="185">
        <v>-461996.00000000303</v>
      </c>
      <c r="CT101" s="185">
        <v>-26323.239999999292</v>
      </c>
      <c r="CU101" s="185">
        <v>2751158.25</v>
      </c>
      <c r="CV101" s="185">
        <v>43424.060000001453</v>
      </c>
      <c r="CW101" s="185">
        <v>-1103625.53</v>
      </c>
      <c r="CX101" s="185">
        <v>249527.91</v>
      </c>
      <c r="CY101" s="185">
        <v>-537883.22999999695</v>
      </c>
      <c r="CZ101" s="185">
        <v>1038965.41</v>
      </c>
      <c r="DA101" s="185">
        <v>1500175.39</v>
      </c>
      <c r="DB101" s="185">
        <v>1051481.67</v>
      </c>
      <c r="DC101" s="185">
        <v>1087924.8799999999</v>
      </c>
      <c r="DD101" s="185">
        <v>351451.9200000019</v>
      </c>
      <c r="DE101" s="185">
        <v>1367597.4</v>
      </c>
      <c r="DF101" s="185">
        <v>-506704.17999999941</v>
      </c>
      <c r="DG101" s="185">
        <v>-22885.679999999469</v>
      </c>
      <c r="DH101" s="185">
        <v>-207640.82999999798</v>
      </c>
      <c r="DI101" s="185">
        <v>-3393586.58</v>
      </c>
      <c r="DJ101" s="185">
        <v>1511342.340000005</v>
      </c>
      <c r="DK101" s="185">
        <v>1785605.85</v>
      </c>
      <c r="DL101" s="185">
        <v>-592242.06000000238</v>
      </c>
      <c r="DM101" s="185">
        <v>405780</v>
      </c>
      <c r="DN101" s="185">
        <v>-1048050.44</v>
      </c>
      <c r="DO101" s="185">
        <v>1313691.57</v>
      </c>
      <c r="DP101" s="185">
        <v>-873481.75999999861</v>
      </c>
      <c r="DQ101" s="185">
        <v>1995574.53125</v>
      </c>
      <c r="DR101" s="185">
        <v>821827.6875</v>
      </c>
      <c r="DS101" s="185">
        <v>-4167336.21875</v>
      </c>
      <c r="DT101" s="185">
        <v>-1726861.25</v>
      </c>
      <c r="DU101" s="185">
        <v>-3249283.5625</v>
      </c>
      <c r="DV101" s="185">
        <v>3222815</v>
      </c>
      <c r="DW101" s="185">
        <v>1705976.0625</v>
      </c>
      <c r="DX101" s="185">
        <v>-563517.78749999998</v>
      </c>
      <c r="DY101" s="185">
        <v>2870629.7937500002</v>
      </c>
      <c r="DZ101" s="185">
        <v>-199596.01875000005</v>
      </c>
      <c r="EA101" s="185">
        <v>1867922.0249999999</v>
      </c>
      <c r="EB101" s="185">
        <v>-429875.83750000002</v>
      </c>
      <c r="EC101" s="185">
        <v>-1681301.2749999999</v>
      </c>
      <c r="ED101" s="185">
        <v>815429.5</v>
      </c>
      <c r="EE101" s="185">
        <v>441403.4375</v>
      </c>
      <c r="EF101" s="185">
        <v>-857022</v>
      </c>
      <c r="EG101" s="185">
        <v>1165402.3875000002</v>
      </c>
      <c r="EH101" s="185">
        <v>-1252232.05</v>
      </c>
      <c r="EI101" s="185">
        <v>15955.668750000012</v>
      </c>
      <c r="EJ101" s="185">
        <v>-1471771.83125</v>
      </c>
      <c r="EK101" s="185">
        <v>-263598</v>
      </c>
      <c r="EL101" s="185">
        <v>-18542.737500000047</v>
      </c>
      <c r="EM101" s="185">
        <v>1963936.0750000002</v>
      </c>
      <c r="EN101" s="185">
        <v>904812.76250000007</v>
      </c>
      <c r="EO101" s="185">
        <v>-382065.73749999999</v>
      </c>
      <c r="EP101" s="185">
        <v>-984467.22499999998</v>
      </c>
      <c r="EQ101" s="185">
        <v>-151767.25</v>
      </c>
      <c r="ER101" s="185">
        <v>-2655106.75</v>
      </c>
      <c r="ES101" s="185">
        <v>606500.66874999995</v>
      </c>
      <c r="ET101" s="185">
        <v>352544.16249999998</v>
      </c>
      <c r="EU101" s="185">
        <v>1126257.60625</v>
      </c>
      <c r="EV101" s="185">
        <v>-896635.6875</v>
      </c>
      <c r="EW101" s="185">
        <v>-252138.33124999993</v>
      </c>
      <c r="EX101" s="185">
        <v>244018.54375000001</v>
      </c>
      <c r="EY101" s="185">
        <v>-210710.33750000002</v>
      </c>
      <c r="EZ101" s="185">
        <v>862742.05</v>
      </c>
      <c r="FA101" s="185">
        <v>1254587.0625</v>
      </c>
      <c r="FB101" s="185">
        <v>1836038.95</v>
      </c>
      <c r="FC101" s="185">
        <v>-1650046.175</v>
      </c>
      <c r="FD101" s="185">
        <v>-2092917.9</v>
      </c>
      <c r="FE101" s="185">
        <v>-907376.01249999995</v>
      </c>
      <c r="FF101" s="185">
        <v>-1263566.5</v>
      </c>
      <c r="FG101" s="185">
        <v>2672680.7000000002</v>
      </c>
      <c r="FH101" s="185">
        <v>-214990.36249999999</v>
      </c>
      <c r="FI101" s="185">
        <v>-962442</v>
      </c>
      <c r="FJ101" s="185">
        <v>-2285483.6</v>
      </c>
      <c r="FK101" s="185">
        <v>-433312.58125000005</v>
      </c>
      <c r="FL101" s="185">
        <v>3844276.5812499998</v>
      </c>
      <c r="FM101" s="185">
        <v>457665.83750000002</v>
      </c>
      <c r="FN101" s="185">
        <v>3310693.9375</v>
      </c>
      <c r="FO101" s="185">
        <v>-4332434.3499999996</v>
      </c>
      <c r="FP101" s="185">
        <v>-1279277.55</v>
      </c>
      <c r="FQ101" s="185">
        <v>-2008204.45</v>
      </c>
      <c r="FR101" s="185">
        <v>-2096823.2625</v>
      </c>
      <c r="FS101" s="185">
        <v>2726480.3250000002</v>
      </c>
      <c r="FT101" s="185">
        <v>-727147.92499999981</v>
      </c>
      <c r="FU101" s="185">
        <v>-6635794.6749999998</v>
      </c>
      <c r="FV101" s="185">
        <v>1773281.4474999993</v>
      </c>
      <c r="FW101" s="185">
        <v>-4422038.7874999996</v>
      </c>
      <c r="FX101" s="185">
        <v>2476249.7749999999</v>
      </c>
      <c r="FY101" s="185">
        <v>-22356041.712499999</v>
      </c>
      <c r="FZ101" s="185">
        <v>-205595.625</v>
      </c>
      <c r="GA101" s="185">
        <v>-364241.8</v>
      </c>
      <c r="GB101" s="185">
        <v>-1323936.75</v>
      </c>
      <c r="GC101" s="185">
        <v>-797739.375</v>
      </c>
      <c r="GD101" s="185">
        <v>319997.45</v>
      </c>
      <c r="GE101" s="185">
        <v>-2491131.875</v>
      </c>
      <c r="GF101" s="185">
        <v>-4275829.3499999996</v>
      </c>
      <c r="GG101" s="185">
        <v>5648225.8624999998</v>
      </c>
      <c r="GH101" s="185">
        <v>1947532</v>
      </c>
      <c r="GI101" s="185">
        <v>3501426</v>
      </c>
      <c r="GJ101" s="185">
        <v>578153.43125000002</v>
      </c>
      <c r="GK101" s="185">
        <v>7003193.28125</v>
      </c>
      <c r="GL101" s="185">
        <v>-3040105.5375000001</v>
      </c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</row>
    <row r="102" spans="2:210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179755.5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-1837699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-34055357.57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</row>
    <row r="103" spans="2:210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-35366446.379999995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-485098.12999999523</v>
      </c>
      <c r="GG103" s="185">
        <v>0</v>
      </c>
      <c r="GH103" s="185">
        <v>0</v>
      </c>
      <c r="GI103" s="185">
        <v>0</v>
      </c>
      <c r="GJ103" s="185">
        <v>0</v>
      </c>
      <c r="GK103" s="185">
        <v>-713159.63</v>
      </c>
      <c r="GL103" s="185">
        <v>0</v>
      </c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</row>
    <row r="104" spans="2:210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-13388434.5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-1374750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-3486752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-2541366.75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</row>
    <row r="105" spans="2:210" hidden="1">
      <c r="B105" s="158"/>
      <c r="C105" s="253" t="s">
        <v>497</v>
      </c>
      <c r="D105" s="251">
        <v>-2.0782533994695443E-10</v>
      </c>
      <c r="E105" s="185">
        <v>-5.831901466295439E-10</v>
      </c>
      <c r="F105" s="185">
        <v>1.1217952384501593E-9</v>
      </c>
      <c r="G105" s="185">
        <v>-1.5248824668544493E-9</v>
      </c>
      <c r="H105" s="185">
        <v>3.3158646615853785E-10</v>
      </c>
      <c r="I105" s="185">
        <v>4.468655689283415E-10</v>
      </c>
      <c r="J105" s="185">
        <v>-7.4049406305048287E-9</v>
      </c>
      <c r="K105" s="185">
        <v>0</v>
      </c>
      <c r="L105" s="185">
        <v>0</v>
      </c>
      <c r="M105" s="185">
        <v>0</v>
      </c>
      <c r="N105" s="185">
        <v>-2.2232643350667594E-10</v>
      </c>
      <c r="O105" s="185">
        <v>-1.4378717201070108E-9</v>
      </c>
      <c r="P105" s="185">
        <v>-1.6600612978124023E-9</v>
      </c>
      <c r="Q105" s="185">
        <v>1.7338203942741911E-9</v>
      </c>
      <c r="R105" s="185">
        <v>-4.3251289224979255E-10</v>
      </c>
      <c r="S105" s="185">
        <v>8.8132834108662702E-11</v>
      </c>
      <c r="T105" s="185">
        <v>-3.9279829443625634E-10</v>
      </c>
      <c r="U105" s="185">
        <v>-6.2493575130486119E-10</v>
      </c>
      <c r="V105" s="185">
        <v>-1.0674184633554947E-9</v>
      </c>
      <c r="W105" s="185">
        <v>-8.5451839364178603E-11</v>
      </c>
      <c r="X105" s="185">
        <v>1.8518330466703418E-10</v>
      </c>
      <c r="Y105" s="185">
        <v>-4.6872807548368725E-10</v>
      </c>
      <c r="Z105" s="185">
        <v>3.9950513838940016E-10</v>
      </c>
      <c r="AA105" s="185">
        <v>-2.9546507827738548E-10</v>
      </c>
      <c r="AB105" s="185">
        <v>5.1908087408211087E-10</v>
      </c>
      <c r="AC105" s="185">
        <v>-1.1148555782790658E-9</v>
      </c>
      <c r="AD105" s="185">
        <v>-7.7811142251797049E-10</v>
      </c>
      <c r="AE105" s="185">
        <v>5.6082854830949943E-10</v>
      </c>
      <c r="AF105" s="185">
        <v>4.4026554756670797E-10</v>
      </c>
      <c r="AG105" s="185">
        <v>-8.5265500607808591E-10</v>
      </c>
      <c r="AH105" s="185">
        <v>-4.6125780281501101E-10</v>
      </c>
      <c r="AI105" s="185">
        <v>-9.250692592459938E-12</v>
      </c>
      <c r="AJ105" s="185">
        <v>-1.5719587540599431E-9</v>
      </c>
      <c r="AK105" s="185">
        <v>-9.9230452595373539E-11</v>
      </c>
      <c r="AL105" s="185">
        <v>-3.9091220839270227E-10</v>
      </c>
      <c r="AM105" s="185">
        <v>0</v>
      </c>
      <c r="AN105" s="185">
        <v>7.8819119975959372E-10</v>
      </c>
      <c r="AO105" s="185">
        <v>5.6470185824411139E-10</v>
      </c>
      <c r="AP105" s="185">
        <v>-8.9379807567238634E-10</v>
      </c>
      <c r="AQ105" s="185">
        <v>-7.4661972758342502E-10</v>
      </c>
      <c r="AR105" s="185">
        <v>-8.9592497162898545E-10</v>
      </c>
      <c r="AS105" s="185">
        <v>-6.113435906601974E-10</v>
      </c>
      <c r="AT105" s="185">
        <v>4.9295703449939158E-10</v>
      </c>
      <c r="AU105" s="185">
        <v>-3.5198634132439751E-10</v>
      </c>
      <c r="AV105" s="185">
        <v>-3.2474276091951982E-10</v>
      </c>
      <c r="AW105" s="185">
        <v>-2.3032844614091626E-10</v>
      </c>
      <c r="AX105" s="185">
        <v>1.3616980989503938E-10</v>
      </c>
      <c r="AY105" s="185">
        <v>-1.5805027510203442E-9</v>
      </c>
      <c r="AZ105" s="185">
        <v>-5.0306786596208939E-11</v>
      </c>
      <c r="BA105" s="185">
        <v>-7.5091581075751202E-10</v>
      </c>
      <c r="BB105" s="185">
        <v>3.2710216652289805E-10</v>
      </c>
      <c r="BC105" s="185">
        <v>-4.7164964278148029E-10</v>
      </c>
      <c r="BD105" s="185">
        <v>-1.7256411625801588E-10</v>
      </c>
      <c r="BE105" s="185">
        <v>-1.0977495846052276E-9</v>
      </c>
      <c r="BF105" s="185">
        <v>-3.8657794160603366E-10</v>
      </c>
      <c r="BG105" s="185">
        <v>-1.1569398000704204E-9</v>
      </c>
      <c r="BH105" s="185">
        <v>8.1543755153058424E-11</v>
      </c>
      <c r="BI105" s="185">
        <v>1.9744176280517894E-10</v>
      </c>
      <c r="BJ105" s="185">
        <v>-1.5393422881027629E-9</v>
      </c>
      <c r="BK105" s="185">
        <v>-11.289999999378885</v>
      </c>
      <c r="BL105" s="185">
        <v>1.4941304594139501E-9</v>
      </c>
      <c r="BM105" s="185">
        <v>15225.486559081182</v>
      </c>
      <c r="BN105" s="185">
        <v>112097.57309431318</v>
      </c>
      <c r="BO105" s="185">
        <v>16350.755357506583</v>
      </c>
      <c r="BP105" s="185">
        <v>-42132.725694252847</v>
      </c>
      <c r="BQ105" s="185">
        <v>-24932.550832280845</v>
      </c>
      <c r="BR105" s="185">
        <v>-76817.006818351452</v>
      </c>
      <c r="BS105" s="185">
        <v>-47100.059614650876</v>
      </c>
      <c r="BT105" s="185">
        <v>-57928.422379023279</v>
      </c>
      <c r="BU105" s="185">
        <v>47577.133124419342</v>
      </c>
      <c r="BV105" s="185">
        <v>-24136.107924948388</v>
      </c>
      <c r="BW105" s="185">
        <v>-26233.758574638079</v>
      </c>
      <c r="BX105" s="185">
        <v>-30488.351841524272</v>
      </c>
      <c r="BY105" s="185">
        <v>-58862.955151531409</v>
      </c>
      <c r="BZ105" s="185">
        <v>44563.478997719387</v>
      </c>
      <c r="CA105" s="185">
        <v>-6977.5398972369148</v>
      </c>
      <c r="CB105" s="185">
        <v>-43147.920589489164</v>
      </c>
      <c r="CC105" s="185">
        <v>56732.42199753708</v>
      </c>
      <c r="CD105" s="185">
        <v>71641.530207050702</v>
      </c>
      <c r="CE105" s="185">
        <v>-77624.442935403698</v>
      </c>
      <c r="CF105" s="185">
        <v>-12437.707254690526</v>
      </c>
      <c r="CG105" s="185">
        <v>-81781.683032360423</v>
      </c>
      <c r="CH105" s="185">
        <v>-22116.780147795333</v>
      </c>
      <c r="CI105" s="185">
        <v>-5274.8932874462334</v>
      </c>
      <c r="CJ105" s="185">
        <v>-1740.5689573868003</v>
      </c>
      <c r="CK105" s="185">
        <v>-35840.928795127664</v>
      </c>
      <c r="CL105" s="185">
        <v>-21378.852323581028</v>
      </c>
      <c r="CM105" s="185">
        <v>6027.4753881673969</v>
      </c>
      <c r="CN105" s="185">
        <v>37335.52643296725</v>
      </c>
      <c r="CO105" s="185">
        <v>24561.051439548755</v>
      </c>
      <c r="CP105" s="185">
        <v>13017.273729969107</v>
      </c>
      <c r="CQ105" s="185">
        <v>85053.264328232268</v>
      </c>
      <c r="CR105" s="185">
        <v>13395.812957803049</v>
      </c>
      <c r="CS105" s="185">
        <v>-3693.6410369123041</v>
      </c>
      <c r="CT105" s="185">
        <v>2593.5710349295114</v>
      </c>
      <c r="CU105" s="185">
        <v>4960.3923190264904</v>
      </c>
      <c r="CV105" s="185">
        <v>-40098.840041937365</v>
      </c>
      <c r="CW105" s="185">
        <v>14873.958770044526</v>
      </c>
      <c r="CX105" s="185">
        <v>-7945.6773714618757</v>
      </c>
      <c r="CY105" s="185">
        <v>-32364.404818620591</v>
      </c>
      <c r="CZ105" s="185">
        <v>-35871.883038835047</v>
      </c>
      <c r="DA105" s="185">
        <v>58060.171657751955</v>
      </c>
      <c r="DB105" s="185">
        <v>-35140.707043713075</v>
      </c>
      <c r="DC105" s="185">
        <v>463.62107901007403</v>
      </c>
      <c r="DD105" s="185">
        <v>19534.19101991842</v>
      </c>
      <c r="DE105" s="185">
        <v>7298.9237847479817</v>
      </c>
      <c r="DF105" s="185">
        <v>352.90242325488362</v>
      </c>
      <c r="DG105" s="185">
        <v>4194.3536736521346</v>
      </c>
      <c r="DH105" s="185">
        <v>-10931.213904339558</v>
      </c>
      <c r="DI105" s="185">
        <v>-2827.8915348375158</v>
      </c>
      <c r="DJ105" s="185">
        <v>-1322.2239274341264</v>
      </c>
      <c r="DK105" s="185">
        <v>-16894.557164214406</v>
      </c>
      <c r="DL105" s="185">
        <v>5250.9142642802035</v>
      </c>
      <c r="DM105" s="185">
        <v>34923.54867828553</v>
      </c>
      <c r="DN105" s="185">
        <v>105700.36043389988</v>
      </c>
      <c r="DO105" s="185">
        <v>51297.415977001714</v>
      </c>
      <c r="DP105" s="185">
        <v>-7352.5820419947268</v>
      </c>
      <c r="DQ105" s="185">
        <v>2351.1278201538371</v>
      </c>
      <c r="DR105" s="185">
        <v>3958.8294595818879</v>
      </c>
      <c r="DS105" s="185">
        <v>56287.581179950314</v>
      </c>
      <c r="DT105" s="185">
        <v>-58823.095618794381</v>
      </c>
      <c r="DU105" s="185">
        <v>-52694.197779670561</v>
      </c>
      <c r="DV105" s="185">
        <v>-59100.047259131839</v>
      </c>
      <c r="DW105" s="185">
        <v>43568.972352562429</v>
      </c>
      <c r="DX105" s="185">
        <v>-28487.509632473637</v>
      </c>
      <c r="DY105" s="185">
        <v>116572.73848341321</v>
      </c>
      <c r="DZ105" s="185">
        <v>-37628.628020773147</v>
      </c>
      <c r="EA105" s="185">
        <v>-87759.270858178643</v>
      </c>
      <c r="EB105" s="185">
        <v>86272.112345612491</v>
      </c>
      <c r="EC105" s="185">
        <v>-561.93936108294292</v>
      </c>
      <c r="ED105" s="185">
        <v>40225.158052183251</v>
      </c>
      <c r="EE105" s="185">
        <v>-58641.66606699815</v>
      </c>
      <c r="EF105" s="185">
        <v>-83566.481095630006</v>
      </c>
      <c r="EG105" s="185">
        <v>-22420.297875288554</v>
      </c>
      <c r="EH105" s="185">
        <v>-17855.83222896501</v>
      </c>
      <c r="EI105" s="185">
        <v>-130110.2616613865</v>
      </c>
      <c r="EJ105" s="185">
        <v>-97891.145626906393</v>
      </c>
      <c r="EK105" s="185">
        <v>-70416.654963174893</v>
      </c>
      <c r="EL105" s="185">
        <v>23609.622039449285</v>
      </c>
      <c r="EM105" s="185">
        <v>182927.17806210593</v>
      </c>
      <c r="EN105" s="185">
        <v>22654.679983610025</v>
      </c>
      <c r="EO105" s="185">
        <v>10254.20803183323</v>
      </c>
      <c r="EP105" s="185">
        <v>50024.424890098424</v>
      </c>
      <c r="EQ105" s="185">
        <v>-39867.511926390289</v>
      </c>
      <c r="ER105" s="185">
        <v>-30601.7759811047</v>
      </c>
      <c r="ES105" s="185">
        <v>21031.803572976583</v>
      </c>
      <c r="ET105" s="185">
        <v>-37394.567251330183</v>
      </c>
      <c r="EU105" s="185">
        <v>-74981.135091479868</v>
      </c>
      <c r="EV105" s="185">
        <v>-65983.125521651353</v>
      </c>
      <c r="EW105" s="185">
        <v>10910.851207549014</v>
      </c>
      <c r="EX105" s="185">
        <v>10335.510507997387</v>
      </c>
      <c r="EY105" s="185">
        <v>-23817.732171136653</v>
      </c>
      <c r="EZ105" s="185">
        <v>-14481.77243805179</v>
      </c>
      <c r="FA105" s="185">
        <v>-32041.496575065743</v>
      </c>
      <c r="FB105" s="185">
        <v>11766.795866358967</v>
      </c>
      <c r="FC105" s="185">
        <v>-26016.66101261304</v>
      </c>
      <c r="FD105" s="185">
        <v>-23765.71383377671</v>
      </c>
      <c r="FE105" s="185">
        <v>-25071.253404980846</v>
      </c>
      <c r="FF105" s="185">
        <v>-27349.85798745483</v>
      </c>
      <c r="FG105" s="185">
        <v>-68108.202626003127</v>
      </c>
      <c r="FH105" s="185">
        <v>101103.35374681395</v>
      </c>
      <c r="FI105" s="185">
        <v>-86322.365599168144</v>
      </c>
      <c r="FJ105" s="185">
        <v>89021.583837173152</v>
      </c>
      <c r="FK105" s="185">
        <v>14950.395755238744</v>
      </c>
      <c r="FL105" s="185">
        <v>-131779.09469116022</v>
      </c>
      <c r="FM105" s="185">
        <v>23714.92606256716</v>
      </c>
      <c r="FN105" s="185">
        <v>40522.642881830398</v>
      </c>
      <c r="FO105" s="185">
        <v>20965.078133902338</v>
      </c>
      <c r="FP105" s="185">
        <v>32250.035272601293</v>
      </c>
      <c r="FQ105" s="185">
        <v>55800.599355497456</v>
      </c>
      <c r="FR105" s="185">
        <v>53456.831097244809</v>
      </c>
      <c r="FS105" s="185">
        <v>-121304.32390142299</v>
      </c>
      <c r="FT105" s="185">
        <v>-110398.52374421892</v>
      </c>
      <c r="FU105" s="185">
        <v>-4504.2520101731061</v>
      </c>
      <c r="FV105" s="185">
        <v>-28262.409987032152</v>
      </c>
      <c r="FW105" s="185">
        <v>47684.657015692326</v>
      </c>
      <c r="FX105" s="185">
        <v>119063.83731409593</v>
      </c>
      <c r="FY105" s="185">
        <v>-33107.930602072971</v>
      </c>
      <c r="FZ105" s="185">
        <v>79477.099805343139</v>
      </c>
      <c r="GA105" s="185">
        <v>10605.251335040521</v>
      </c>
      <c r="GB105" s="185">
        <v>-13393.845468326326</v>
      </c>
      <c r="GC105" s="185">
        <v>68222.357438304083</v>
      </c>
      <c r="GD105" s="185">
        <v>-106175.29148525678</v>
      </c>
      <c r="GE105" s="185">
        <v>-35113.622761595296</v>
      </c>
      <c r="GF105" s="185">
        <v>44048.87583241504</v>
      </c>
      <c r="GG105" s="185">
        <v>86728.673580404167</v>
      </c>
      <c r="GH105" s="185">
        <v>-59914.230980388456</v>
      </c>
      <c r="GI105" s="185">
        <v>144419.55819438907</v>
      </c>
      <c r="GJ105" s="185">
        <v>47372.788523917698</v>
      </c>
      <c r="GK105" s="185">
        <v>-108190.16214053449</v>
      </c>
      <c r="GL105" s="185">
        <v>-53838.142818014487</v>
      </c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</row>
    <row r="106" spans="2:210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</row>
    <row r="107" spans="2:210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</row>
    <row r="108" spans="2:210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-724112.89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-2022035.54</v>
      </c>
      <c r="DW108" s="185">
        <v>-1774965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-2538169.4900000002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</row>
    <row r="109" spans="2:210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-30637565.036477998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-2013591.6599838899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-63109023.640000001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-13228050</v>
      </c>
      <c r="GL109" s="185">
        <v>0</v>
      </c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</row>
    <row r="110" spans="2:210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</row>
    <row r="111" spans="2:210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40000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60000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-1065662.43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</row>
    <row r="112" spans="2:210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920767.73600000143</v>
      </c>
      <c r="AN112" s="185">
        <v>5962072.0320000052</v>
      </c>
      <c r="AO112" s="185">
        <v>-6882839.8740000129</v>
      </c>
      <c r="AP112" s="185">
        <v>0.10199999064207077</v>
      </c>
      <c r="AQ112" s="185">
        <v>7.4000000953674316E-2</v>
      </c>
      <c r="AR112" s="185">
        <v>3.8000009953975677E-2</v>
      </c>
      <c r="AS112" s="185">
        <v>-4.0000081062316895E-3</v>
      </c>
      <c r="AT112" s="185">
        <v>0.24599999934434891</v>
      </c>
      <c r="AU112" s="185">
        <v>-0.13199999183416367</v>
      </c>
      <c r="AV112" s="185">
        <v>0.16399999707937241</v>
      </c>
      <c r="AW112" s="185">
        <v>0.11400000005960464</v>
      </c>
      <c r="AX112" s="185">
        <v>0.16200000792741776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-283416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</row>
    <row r="113" spans="2:210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554302.05427199602</v>
      </c>
      <c r="AN113" s="185">
        <v>3589167.6325440109</v>
      </c>
      <c r="AO113" s="185">
        <v>-4143469.6701280028</v>
      </c>
      <c r="AP113" s="185">
        <v>-0.16299600526690483</v>
      </c>
      <c r="AQ113" s="185">
        <v>-0.11825200170278549</v>
      </c>
      <c r="AR113" s="185">
        <v>-6.072399765253067E-2</v>
      </c>
      <c r="AS113" s="185">
        <v>6.3919983804225922E-3</v>
      </c>
      <c r="AT113" s="185">
        <v>-0.39310800284147263</v>
      </c>
      <c r="AU113" s="185">
        <v>0.21093599870800972</v>
      </c>
      <c r="AV113" s="185">
        <v>-0.26207199692726135</v>
      </c>
      <c r="AW113" s="185">
        <v>-0.18217199668288231</v>
      </c>
      <c r="AX113" s="185">
        <v>-0.25887599959969521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-526592.21252000006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-1379429.2670799999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-113429.28049999988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</row>
    <row r="114" spans="2:210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</row>
    <row r="115" spans="2:210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-1911.0866250000399</v>
      </c>
      <c r="DW115" s="185">
        <v>0</v>
      </c>
      <c r="DX115" s="185">
        <v>1525.2573000000048</v>
      </c>
      <c r="DY115" s="185">
        <v>-190.65716249999969</v>
      </c>
      <c r="DZ115" s="185">
        <v>-190.65716249999969</v>
      </c>
      <c r="EA115" s="185">
        <v>-381.31432499999937</v>
      </c>
      <c r="EB115" s="185">
        <v>381.31432499999937</v>
      </c>
      <c r="EC115" s="185">
        <v>-1525.2573000000048</v>
      </c>
      <c r="ED115" s="185">
        <v>0</v>
      </c>
      <c r="EE115" s="185">
        <v>0</v>
      </c>
      <c r="EF115" s="185">
        <v>0</v>
      </c>
      <c r="EG115" s="185">
        <v>762.62865000000602</v>
      </c>
      <c r="EH115" s="185">
        <v>-1143.9429750000054</v>
      </c>
      <c r="EI115" s="185">
        <v>762.62864999999874</v>
      </c>
      <c r="EJ115" s="185">
        <v>762.62865000000602</v>
      </c>
      <c r="EK115" s="185">
        <v>0</v>
      </c>
      <c r="EL115" s="185">
        <v>-1143.9429750000054</v>
      </c>
      <c r="EM115" s="185">
        <v>762.62865000000602</v>
      </c>
      <c r="EN115" s="185">
        <v>4575.7718999999997</v>
      </c>
      <c r="EO115" s="185">
        <v>762.62864999999874</v>
      </c>
      <c r="EP115" s="185">
        <v>1525.2573000000048</v>
      </c>
      <c r="EQ115" s="185">
        <v>0</v>
      </c>
      <c r="ER115" s="185">
        <v>0</v>
      </c>
      <c r="ES115" s="185">
        <v>-2097.2287875000038</v>
      </c>
      <c r="ET115" s="185">
        <v>-2478.5431125000032</v>
      </c>
      <c r="EU115" s="185">
        <v>-1143.9429749999981</v>
      </c>
      <c r="EV115" s="185">
        <v>-1906.5716250000041</v>
      </c>
      <c r="EW115" s="185">
        <v>762.62865000000602</v>
      </c>
      <c r="EX115" s="185">
        <v>-1143.9429750000054</v>
      </c>
      <c r="EY115" s="185">
        <v>381.31432499999937</v>
      </c>
      <c r="EZ115" s="185">
        <v>-762.62864999999874</v>
      </c>
      <c r="FA115" s="185">
        <v>1906.5716250000041</v>
      </c>
      <c r="FB115" s="185">
        <v>-1143.9429750000054</v>
      </c>
      <c r="FC115" s="185">
        <v>762.62865000000602</v>
      </c>
      <c r="FD115" s="185">
        <v>381.31432499999937</v>
      </c>
      <c r="FE115" s="185">
        <v>1143.9429749999981</v>
      </c>
      <c r="FF115" s="185">
        <v>0</v>
      </c>
      <c r="FG115" s="185">
        <v>762.62864999999874</v>
      </c>
      <c r="FH115" s="185">
        <v>762.62864999999874</v>
      </c>
      <c r="FI115" s="185">
        <v>1906.5716250000041</v>
      </c>
      <c r="FJ115" s="185">
        <v>-2287.8859500000035</v>
      </c>
      <c r="FK115" s="185">
        <v>3622.4860875000086</v>
      </c>
      <c r="FL115" s="185">
        <v>190.65716249999969</v>
      </c>
      <c r="FM115" s="185">
        <v>-381.31432499999937</v>
      </c>
      <c r="FN115" s="185">
        <v>0</v>
      </c>
      <c r="FO115" s="185">
        <v>-381.31432500000665</v>
      </c>
      <c r="FP115" s="185">
        <v>762.62865000000602</v>
      </c>
      <c r="FQ115" s="185">
        <v>-762.62865000000602</v>
      </c>
      <c r="FR115" s="185">
        <v>-762.62864999999874</v>
      </c>
      <c r="FS115" s="185">
        <v>123558.057025</v>
      </c>
      <c r="FT115" s="185">
        <v>-2119171.3713500001</v>
      </c>
      <c r="FU115" s="185">
        <v>-2119171.3713500001</v>
      </c>
      <c r="FV115" s="185">
        <v>-1496805.3143249999</v>
      </c>
      <c r="FW115" s="185">
        <v>-3242633.3143250002</v>
      </c>
      <c r="FX115" s="185">
        <v>-123176.7427</v>
      </c>
      <c r="FY115" s="185">
        <v>-12968626.685675001</v>
      </c>
      <c r="FZ115" s="185">
        <v>0</v>
      </c>
      <c r="GA115" s="185">
        <v>-1143.9429750000054</v>
      </c>
      <c r="GB115" s="185">
        <v>0</v>
      </c>
      <c r="GC115" s="185">
        <v>0</v>
      </c>
      <c r="GD115" s="185">
        <v>-1143.9429749999981</v>
      </c>
      <c r="GE115" s="185">
        <v>-1906.5716250000041</v>
      </c>
      <c r="GF115" s="185">
        <v>-381.31432499999937</v>
      </c>
      <c r="GG115" s="185">
        <v>1143.9429749999981</v>
      </c>
      <c r="GH115" s="185">
        <v>0</v>
      </c>
      <c r="GI115" s="185">
        <v>1906.5716250000041</v>
      </c>
      <c r="GJ115" s="185">
        <v>-399.31432499999937</v>
      </c>
      <c r="GK115" s="185">
        <v>0</v>
      </c>
      <c r="GL115" s="185">
        <v>1525.2573000000048</v>
      </c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</row>
    <row r="116" spans="2:210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75129.600000000006</v>
      </c>
      <c r="BM116" s="185">
        <v>-117904.14677689849</v>
      </c>
      <c r="BN116" s="185">
        <v>-10200.510443106512</v>
      </c>
      <c r="BO116" s="185">
        <v>13934.064524017333</v>
      </c>
      <c r="BP116" s="185">
        <v>-1857.4162373777363</v>
      </c>
      <c r="BQ116" s="185">
        <v>-11245.078289245721</v>
      </c>
      <c r="BR116" s="185">
        <v>-6166.443308089918</v>
      </c>
      <c r="BS116" s="185">
        <v>-12060.478258426971</v>
      </c>
      <c r="BT116" s="185">
        <v>-17889.823463756577</v>
      </c>
      <c r="BU116" s="185">
        <v>4866.98914630129</v>
      </c>
      <c r="BV116" s="185">
        <v>8.6230595656816149</v>
      </c>
      <c r="BW116" s="185">
        <v>-14654.942352960745</v>
      </c>
      <c r="BX116" s="185">
        <v>-15464.763606940658</v>
      </c>
      <c r="BY116" s="185">
        <v>3997.9459769011592</v>
      </c>
      <c r="BZ116" s="185">
        <v>637.96124741490348</v>
      </c>
      <c r="CA116" s="185">
        <v>-5245.0796847821621</v>
      </c>
      <c r="CB116" s="185">
        <v>12599.231560280925</v>
      </c>
      <c r="CC116" s="185">
        <v>15503.983308039707</v>
      </c>
      <c r="CD116" s="185">
        <v>3022.8295425740071</v>
      </c>
      <c r="CE116" s="185">
        <v>6681.1410788437788</v>
      </c>
      <c r="CF116" s="185">
        <v>12143.48263542926</v>
      </c>
      <c r="CG116" s="185">
        <v>-43187.533873143824</v>
      </c>
      <c r="CH116" s="185">
        <v>-3829.9974065824063</v>
      </c>
      <c r="CI116" s="185">
        <v>1348.1501587797247</v>
      </c>
      <c r="CJ116" s="185">
        <v>963.09149168620934</v>
      </c>
      <c r="CK116" s="185">
        <v>-6522.3807629614603</v>
      </c>
      <c r="CL116" s="185">
        <v>-7405.0907794196974</v>
      </c>
      <c r="CM116" s="185">
        <v>3870.9266369925172</v>
      </c>
      <c r="CN116" s="185">
        <v>24209.985140748002</v>
      </c>
      <c r="CO116" s="185">
        <v>2283.3180407880573</v>
      </c>
      <c r="CP116" s="185">
        <v>-10034.299847771385</v>
      </c>
      <c r="CQ116" s="185">
        <v>35869.543459958732</v>
      </c>
      <c r="CR116" s="185">
        <v>285.62193093480892</v>
      </c>
      <c r="CS116" s="185">
        <v>4569.9493353572616</v>
      </c>
      <c r="CT116" s="185">
        <v>4272.8125701104727</v>
      </c>
      <c r="CU116" s="185">
        <v>-4389.2735214589775</v>
      </c>
      <c r="CV116" s="185">
        <v>-927.34909356877324</v>
      </c>
      <c r="CW116" s="185">
        <v>2333.5043881684687</v>
      </c>
      <c r="CX116" s="185">
        <v>988.95827077819558</v>
      </c>
      <c r="CY116" s="185">
        <v>-876.03847743870574</v>
      </c>
      <c r="CZ116" s="185">
        <v>-7818.7791490626405</v>
      </c>
      <c r="DA116" s="185">
        <v>957.13425061988528</v>
      </c>
      <c r="DB116" s="185">
        <v>-582.07195542153204</v>
      </c>
      <c r="DC116" s="185">
        <v>-831.1613038526848</v>
      </c>
      <c r="DD116" s="185">
        <v>2143.7182819492882</v>
      </c>
      <c r="DE116" s="185">
        <v>3737.0890169632767</v>
      </c>
      <c r="DF116" s="185">
        <v>7967.0141310938634</v>
      </c>
      <c r="DG116" s="185">
        <v>-727.98009581946826</v>
      </c>
      <c r="DH116" s="185">
        <v>-6459.7495611708582</v>
      </c>
      <c r="DI116" s="185">
        <v>-7832.2343843329145</v>
      </c>
      <c r="DJ116" s="185">
        <v>-1084.4158667987358</v>
      </c>
      <c r="DK116" s="185">
        <v>77.625455126268207</v>
      </c>
      <c r="DL116" s="185">
        <v>12986.369453487772</v>
      </c>
      <c r="DM116" s="185">
        <v>12458.695793361898</v>
      </c>
      <c r="DN116" s="185">
        <v>-3826.6579795134894</v>
      </c>
      <c r="DO116" s="185">
        <v>2467.4414661356714</v>
      </c>
      <c r="DP116" s="185">
        <v>6188.9190233700065</v>
      </c>
      <c r="DQ116" s="185">
        <v>2808.9839919340448</v>
      </c>
      <c r="DR116" s="185">
        <v>4222.0749861874792</v>
      </c>
      <c r="DS116" s="185">
        <v>726.46371592480864</v>
      </c>
      <c r="DT116" s="185">
        <v>-9050.7517761966155</v>
      </c>
      <c r="DU116" s="185">
        <v>-5998.0177228705725</v>
      </c>
      <c r="DV116" s="185">
        <v>7446.7518740868836</v>
      </c>
      <c r="DW116" s="185">
        <v>-5216.0641771750379</v>
      </c>
      <c r="DX116" s="185">
        <v>-6378.7169680250663</v>
      </c>
      <c r="DY116" s="185">
        <v>6652.4665007854492</v>
      </c>
      <c r="DZ116" s="185">
        <v>-20242.954993491556</v>
      </c>
      <c r="EA116" s="185">
        <v>-4105.9986218154227</v>
      </c>
      <c r="EB116" s="185">
        <v>630.25517556512204</v>
      </c>
      <c r="EC116" s="185">
        <v>-213.45742090752174</v>
      </c>
      <c r="ED116" s="185">
        <v>-573.79147437564097</v>
      </c>
      <c r="EE116" s="185">
        <v>23.1655032022245</v>
      </c>
      <c r="EF116" s="185">
        <v>2137.8917909558368</v>
      </c>
      <c r="EG116" s="185">
        <v>-703.99753308328218</v>
      </c>
      <c r="EH116" s="185">
        <v>-13724.178112692389</v>
      </c>
      <c r="EI116" s="185">
        <v>-116.5633396054036</v>
      </c>
      <c r="EJ116" s="185">
        <v>-14469.937434440682</v>
      </c>
      <c r="EK116" s="185">
        <v>1530.7276830384799</v>
      </c>
      <c r="EL116" s="185">
        <v>3448.8243923859118</v>
      </c>
      <c r="EM116" s="185">
        <v>11725.250267008509</v>
      </c>
      <c r="EN116" s="185">
        <v>-2561.7962005784066</v>
      </c>
      <c r="EO116" s="185">
        <v>11529.206531138436</v>
      </c>
      <c r="EP116" s="185">
        <v>2596.8383795390546</v>
      </c>
      <c r="EQ116" s="185">
        <v>3158.0995898314141</v>
      </c>
      <c r="ER116" s="185">
        <v>3939.1888515007013</v>
      </c>
      <c r="ES116" s="185">
        <v>2011.7741674841964</v>
      </c>
      <c r="ET116" s="185">
        <v>-27305.148112308903</v>
      </c>
      <c r="EU116" s="185">
        <v>-731.22840838019329</v>
      </c>
      <c r="EV116" s="185">
        <v>-577.16976584901568</v>
      </c>
      <c r="EW116" s="185">
        <v>11998.610210717728</v>
      </c>
      <c r="EX116" s="185">
        <v>-10152.441931464215</v>
      </c>
      <c r="EY116" s="185">
        <v>-4745.3482628329803</v>
      </c>
      <c r="EZ116" s="185">
        <v>-6442.2174341493374</v>
      </c>
      <c r="FA116" s="185">
        <v>-3141.7762078661181</v>
      </c>
      <c r="FB116" s="185">
        <v>13710.20793024922</v>
      </c>
      <c r="FC116" s="185">
        <v>-315.6922421263007</v>
      </c>
      <c r="FD116" s="185">
        <v>3307.6750322691369</v>
      </c>
      <c r="FE116" s="185">
        <v>-1195.1905683437799</v>
      </c>
      <c r="FF116" s="185">
        <v>3399.9314073290152</v>
      </c>
      <c r="FG116" s="185">
        <v>3742.1568026044552</v>
      </c>
      <c r="FH116" s="185">
        <v>4471.7566909439338</v>
      </c>
      <c r="FI116" s="185">
        <v>-7792.4151902466547</v>
      </c>
      <c r="FJ116" s="185">
        <v>14687.685735993</v>
      </c>
      <c r="FK116" s="185">
        <v>15596.956506294329</v>
      </c>
      <c r="FL116" s="185">
        <v>-10272.015874615157</v>
      </c>
      <c r="FM116" s="185">
        <v>2946.9671876656503</v>
      </c>
      <c r="FN116" s="185">
        <v>1971.6092580764525</v>
      </c>
      <c r="FO116" s="185">
        <v>1028.6430605417409</v>
      </c>
      <c r="FP116" s="185">
        <v>-3141.7833063044091</v>
      </c>
      <c r="FQ116" s="185">
        <v>-790.98223000353028</v>
      </c>
      <c r="FR116" s="185">
        <v>-1348.5267742119468</v>
      </c>
      <c r="FS116" s="185">
        <v>-6513.4141251606052</v>
      </c>
      <c r="FT116" s="185">
        <v>2563.5632846821245</v>
      </c>
      <c r="FU116" s="185">
        <v>-35746.20550785154</v>
      </c>
      <c r="FV116" s="185">
        <v>5862.0137667978706</v>
      </c>
      <c r="FW116" s="185">
        <v>2052.880267725981</v>
      </c>
      <c r="FX116" s="185">
        <v>18139.64004299129</v>
      </c>
      <c r="FY116" s="185">
        <v>1591.2023614227219</v>
      </c>
      <c r="FZ116" s="185">
        <v>13092.795408390084</v>
      </c>
      <c r="GA116" s="185">
        <v>1507.3997739368351</v>
      </c>
      <c r="GB116" s="185">
        <v>-1034.3332596900436</v>
      </c>
      <c r="GC116" s="185">
        <v>-2052.4055617443519</v>
      </c>
      <c r="GD116" s="185">
        <v>-8094.8239187701402</v>
      </c>
      <c r="GE116" s="185">
        <v>-20909.98514065129</v>
      </c>
      <c r="GF116" s="185">
        <v>-6684.4345191511093</v>
      </c>
      <c r="GG116" s="185">
        <v>51838.706737875313</v>
      </c>
      <c r="GH116" s="185">
        <v>8057.8527936480386</v>
      </c>
      <c r="GI116" s="185">
        <v>-1572.0876486830966</v>
      </c>
      <c r="GJ116" s="185">
        <v>6525.4475947512547</v>
      </c>
      <c r="GK116" s="185">
        <v>-9059.3692487634835</v>
      </c>
      <c r="GL116" s="185">
        <v>2277.7523085037537</v>
      </c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</row>
    <row r="117" spans="2:210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-426046.1400000006</v>
      </c>
      <c r="AZ117" s="185">
        <v>-393273.3599999994</v>
      </c>
      <c r="BA117" s="185">
        <v>-382349.10000000056</v>
      </c>
      <c r="BB117" s="185">
        <v>-284030.76</v>
      </c>
      <c r="BC117" s="185">
        <v>371424.84</v>
      </c>
      <c r="BD117" s="185">
        <v>-786546.72</v>
      </c>
      <c r="BE117" s="185">
        <v>-1125198.78</v>
      </c>
      <c r="BF117" s="185">
        <v>557137.26</v>
      </c>
      <c r="BG117" s="185">
        <v>-10924.259999999776</v>
      </c>
      <c r="BH117" s="185">
        <v>229409.45999999903</v>
      </c>
      <c r="BI117" s="185">
        <v>-284030.76</v>
      </c>
      <c r="BJ117" s="185">
        <v>-535288.74</v>
      </c>
      <c r="BK117" s="185">
        <v>644531.34</v>
      </c>
      <c r="BL117" s="185">
        <v>524364.48</v>
      </c>
      <c r="BM117" s="185">
        <v>-218485.20000000112</v>
      </c>
      <c r="BN117" s="185">
        <v>273106.50000000093</v>
      </c>
      <c r="BO117" s="185">
        <v>600834.30000000005</v>
      </c>
      <c r="BP117" s="185">
        <v>-76469.819999999367</v>
      </c>
      <c r="BQ117" s="185">
        <v>1791578.64</v>
      </c>
      <c r="BR117" s="185">
        <v>174788.16</v>
      </c>
      <c r="BS117" s="185">
        <v>-961334.88</v>
      </c>
      <c r="BT117" s="185">
        <v>-863016.54</v>
      </c>
      <c r="BU117" s="185">
        <v>-655455.60000000056</v>
      </c>
      <c r="BV117" s="185">
        <v>-611758.56000000006</v>
      </c>
      <c r="BW117" s="185">
        <v>-568061.52</v>
      </c>
      <c r="BX117" s="185">
        <v>-305879.28000000119</v>
      </c>
      <c r="BY117" s="185">
        <v>-480667.43999999948</v>
      </c>
      <c r="BZ117" s="185">
        <v>-1179820.08</v>
      </c>
      <c r="CA117" s="185">
        <v>120166.8599999994</v>
      </c>
      <c r="CB117" s="185">
        <v>-852092.27999999933</v>
      </c>
      <c r="CC117" s="185">
        <v>699152.6400000006</v>
      </c>
      <c r="CD117" s="185">
        <v>185712.42</v>
      </c>
      <c r="CE117" s="185">
        <v>54621.299999998882</v>
      </c>
      <c r="CF117" s="185">
        <v>21848.520000001416</v>
      </c>
      <c r="CG117" s="185">
        <v>-1431078.06</v>
      </c>
      <c r="CH117" s="185">
        <v>-2020988.1</v>
      </c>
      <c r="CI117" s="185">
        <v>-731925.42</v>
      </c>
      <c r="CJ117" s="185">
        <v>349576.32</v>
      </c>
      <c r="CK117" s="185">
        <v>-1037804.7</v>
      </c>
      <c r="CL117" s="185">
        <v>950410.62000000104</v>
      </c>
      <c r="CM117" s="185">
        <v>994107.66</v>
      </c>
      <c r="CN117" s="185">
        <v>426046.13999999873</v>
      </c>
      <c r="CO117" s="185">
        <v>0</v>
      </c>
      <c r="CP117" s="185">
        <v>939486.36000000127</v>
      </c>
      <c r="CQ117" s="185">
        <v>-1179820.08</v>
      </c>
      <c r="CR117" s="185">
        <v>-1059653.22</v>
      </c>
      <c r="CS117" s="185">
        <v>797470.98</v>
      </c>
      <c r="CT117" s="185">
        <v>-710076.9</v>
      </c>
      <c r="CU117" s="185">
        <v>-808395.24</v>
      </c>
      <c r="CV117" s="185">
        <v>-426046.1400000006</v>
      </c>
      <c r="CW117" s="185">
        <v>-371424.84</v>
      </c>
      <c r="CX117" s="185">
        <v>360500.58</v>
      </c>
      <c r="CY117" s="185">
        <v>721001.16</v>
      </c>
      <c r="CZ117" s="185">
        <v>2709216.48</v>
      </c>
      <c r="DA117" s="185">
        <v>1540320.66</v>
      </c>
      <c r="DB117" s="185">
        <v>21848.519999999553</v>
      </c>
      <c r="DC117" s="185">
        <v>-262182.24</v>
      </c>
      <c r="DD117" s="185">
        <v>-1147047.3</v>
      </c>
      <c r="DE117" s="185">
        <v>0</v>
      </c>
      <c r="DF117" s="185">
        <v>-185712.42</v>
      </c>
      <c r="DG117" s="185">
        <v>-2763837.78</v>
      </c>
      <c r="DH117" s="185">
        <v>-863016.53999999911</v>
      </c>
      <c r="DI117" s="185">
        <v>611758.55999999866</v>
      </c>
      <c r="DJ117" s="185">
        <v>1627714.74</v>
      </c>
      <c r="DK117" s="185">
        <v>568061.52000000142</v>
      </c>
      <c r="DL117" s="185">
        <v>-502515.96000000089</v>
      </c>
      <c r="DM117" s="185">
        <v>1660487.52</v>
      </c>
      <c r="DN117" s="185">
        <v>-10924.259999999776</v>
      </c>
      <c r="DO117" s="185">
        <v>2938625.94</v>
      </c>
      <c r="DP117" s="185">
        <v>600834.30000000075</v>
      </c>
      <c r="DQ117" s="185">
        <v>-1706915.625</v>
      </c>
      <c r="DR117" s="185">
        <v>1399670.8125</v>
      </c>
      <c r="DS117" s="185">
        <v>-580351.3125</v>
      </c>
      <c r="DT117" s="185">
        <v>0</v>
      </c>
      <c r="DU117" s="185">
        <v>887596.125</v>
      </c>
      <c r="DV117" s="185">
        <v>-1843468.875</v>
      </c>
      <c r="DW117" s="185">
        <v>-751042.875</v>
      </c>
      <c r="DX117" s="185">
        <v>-2116575.375</v>
      </c>
      <c r="DY117" s="185">
        <v>-1211910.09375</v>
      </c>
      <c r="DZ117" s="185">
        <v>-85345.78125</v>
      </c>
      <c r="EA117" s="185">
        <v>-1024149.375</v>
      </c>
      <c r="EB117" s="185">
        <v>-477936.375</v>
      </c>
      <c r="EC117" s="185">
        <v>-546213</v>
      </c>
      <c r="ED117" s="185">
        <v>-2304336.09375</v>
      </c>
      <c r="EE117" s="185">
        <v>2167782.84375</v>
      </c>
      <c r="EF117" s="185">
        <v>751042.875</v>
      </c>
      <c r="EG117" s="185">
        <v>1365532.5</v>
      </c>
      <c r="EH117" s="185">
        <v>-409659.75</v>
      </c>
      <c r="EI117" s="185">
        <v>3960044.25</v>
      </c>
      <c r="EJ117" s="185">
        <v>-3960044.25</v>
      </c>
      <c r="EK117" s="185">
        <v>136553.25</v>
      </c>
      <c r="EL117" s="185">
        <v>-614489.625</v>
      </c>
      <c r="EM117" s="185">
        <v>341383.125</v>
      </c>
      <c r="EN117" s="185">
        <v>-341383.125</v>
      </c>
      <c r="EO117" s="185">
        <v>-341383.125</v>
      </c>
      <c r="EP117" s="185">
        <v>-1706915.625</v>
      </c>
      <c r="EQ117" s="185">
        <v>1297255.875</v>
      </c>
      <c r="ER117" s="185">
        <v>-751042.875</v>
      </c>
      <c r="ES117" s="185">
        <v>-887596.125</v>
      </c>
      <c r="ET117" s="185">
        <v>495005.53125</v>
      </c>
      <c r="EU117" s="185">
        <v>3328485.46875</v>
      </c>
      <c r="EV117" s="185">
        <v>-2253128.625</v>
      </c>
      <c r="EW117" s="185">
        <v>-2748134.15625</v>
      </c>
      <c r="EX117" s="185">
        <v>-3260208.84375</v>
      </c>
      <c r="EY117" s="185">
        <v>-2116575.375</v>
      </c>
      <c r="EZ117" s="185">
        <v>2935894.875</v>
      </c>
      <c r="FA117" s="185">
        <v>-955872.75</v>
      </c>
      <c r="FB117" s="185">
        <v>-3413831.25</v>
      </c>
      <c r="FC117" s="185">
        <v>-1297255.875</v>
      </c>
      <c r="FD117" s="185">
        <v>-477936.375</v>
      </c>
      <c r="FE117" s="185">
        <v>-2253128.625</v>
      </c>
      <c r="FF117" s="185">
        <v>-3891767.625</v>
      </c>
      <c r="FG117" s="185">
        <v>-546213</v>
      </c>
      <c r="FH117" s="185">
        <v>-3140724.75</v>
      </c>
      <c r="FI117" s="185">
        <v>-1433809.125</v>
      </c>
      <c r="FJ117" s="185">
        <v>341383.125</v>
      </c>
      <c r="FK117" s="185">
        <v>3550384.5</v>
      </c>
      <c r="FL117" s="185">
        <v>273106.5</v>
      </c>
      <c r="FM117" s="185">
        <v>819319.5</v>
      </c>
      <c r="FN117" s="185">
        <v>-409659.75</v>
      </c>
      <c r="FO117" s="185">
        <v>-1980022.125</v>
      </c>
      <c r="FP117" s="185">
        <v>-3891767.625</v>
      </c>
      <c r="FQ117" s="185">
        <v>8875961.25</v>
      </c>
      <c r="FR117" s="185">
        <v>-2526235.125</v>
      </c>
      <c r="FS117" s="185">
        <v>-3140724.75</v>
      </c>
      <c r="FT117" s="185">
        <v>-955872.75</v>
      </c>
      <c r="FU117" s="185">
        <v>1092426</v>
      </c>
      <c r="FV117" s="185">
        <v>-3482107.875</v>
      </c>
      <c r="FW117" s="185">
        <v>1706915.625</v>
      </c>
      <c r="FX117" s="185">
        <v>5940380.3583333343</v>
      </c>
      <c r="FY117" s="185">
        <v>4305364.875</v>
      </c>
      <c r="FZ117" s="185">
        <v>7038929.875</v>
      </c>
      <c r="GA117" s="185">
        <v>-1708478.125</v>
      </c>
      <c r="GB117" s="185">
        <v>-3963669.25</v>
      </c>
      <c r="GC117" s="185">
        <v>-1161765.125</v>
      </c>
      <c r="GD117" s="185">
        <v>3006921.5</v>
      </c>
      <c r="GE117" s="185">
        <v>-1503460.75</v>
      </c>
      <c r="GF117" s="185">
        <v>-3143599.75</v>
      </c>
      <c r="GG117" s="185">
        <v>2460208.5</v>
      </c>
      <c r="GH117" s="185">
        <v>-1093426</v>
      </c>
      <c r="GI117" s="185">
        <v>1435121.625</v>
      </c>
      <c r="GJ117" s="185">
        <v>5603808.25</v>
      </c>
      <c r="GK117" s="185">
        <v>1025086.875</v>
      </c>
      <c r="GL117" s="185">
        <v>-4305364.875</v>
      </c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</row>
    <row r="118" spans="2:210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-9.6000000834465027E-2</v>
      </c>
      <c r="AZ118" s="185">
        <v>-0.1120000034570694</v>
      </c>
      <c r="BA118" s="185">
        <v>-5.9999994933605194E-2</v>
      </c>
      <c r="BB118" s="185">
        <v>-8.4000006318092346E-2</v>
      </c>
      <c r="BC118" s="185">
        <v>-0.11599999666213989</v>
      </c>
      <c r="BD118" s="185">
        <v>-7.4000000953674316E-2</v>
      </c>
      <c r="BE118" s="185">
        <v>-0.10599999874830246</v>
      </c>
      <c r="BF118" s="185">
        <v>-6.7999996244907379E-2</v>
      </c>
      <c r="BG118" s="185">
        <v>2.5999993085861206E-2</v>
      </c>
      <c r="BH118" s="185">
        <v>-7.1999996900558472E-2</v>
      </c>
      <c r="BI118" s="185">
        <v>1.9999995827674866E-2</v>
      </c>
      <c r="BJ118" s="185">
        <v>5.3999997675418854E-2</v>
      </c>
      <c r="BK118" s="185">
        <v>-0.11599999666213989</v>
      </c>
      <c r="BL118" s="185">
        <v>5408695.0780000016</v>
      </c>
      <c r="BM118" s="185">
        <v>-1500941.8840000033</v>
      </c>
      <c r="BN118" s="185">
        <v>1500942.4059999883</v>
      </c>
      <c r="BO118" s="185">
        <v>-0.42599998414516449</v>
      </c>
      <c r="BP118" s="185">
        <v>-1631458.67</v>
      </c>
      <c r="BQ118" s="185">
        <v>-9188374.2720000148</v>
      </c>
      <c r="BR118" s="185">
        <v>1018030.1040000021</v>
      </c>
      <c r="BS118" s="185">
        <v>-3654467.0399999917</v>
      </c>
      <c r="BT118" s="185">
        <v>2688643.6079999954</v>
      </c>
      <c r="BU118" s="185">
        <v>4829117.1600000113</v>
      </c>
      <c r="BV118" s="185">
        <v>4046017.0799999833</v>
      </c>
      <c r="BW118" s="185">
        <v>1892491.9479999989</v>
      </c>
      <c r="BX118" s="185">
        <v>-8.3999991416931152E-2</v>
      </c>
      <c r="BY118" s="185">
        <v>-952771.76800000668</v>
      </c>
      <c r="BZ118" s="185">
        <v>0</v>
      </c>
      <c r="CA118" s="185">
        <v>-3550053.6959999949</v>
      </c>
      <c r="CB118" s="185">
        <v>-4124327.0879999995</v>
      </c>
      <c r="CC118" s="185">
        <v>-1487890.1519999951</v>
      </c>
      <c r="CD118" s="185">
        <v>3289020.3359999955</v>
      </c>
      <c r="CE118" s="185">
        <v>1305166.8</v>
      </c>
      <c r="CF118" s="185">
        <v>1174650.1200000001</v>
      </c>
      <c r="CG118" s="185">
        <v>-1983853.5359999985</v>
      </c>
      <c r="CH118" s="185">
        <v>-809203.41599999368</v>
      </c>
      <c r="CI118" s="185">
        <v>2375403.5759999901</v>
      </c>
      <c r="CJ118" s="185">
        <v>-3419537.0159999877</v>
      </c>
      <c r="CK118" s="185">
        <v>-2140473.5520000011</v>
      </c>
      <c r="CL118" s="185">
        <v>156620.01599998772</v>
      </c>
      <c r="CM118" s="185">
        <v>1305166.8</v>
      </c>
      <c r="CN118" s="185">
        <v>-1513993.4880000055</v>
      </c>
      <c r="CO118" s="185">
        <v>2740850.2800000161</v>
      </c>
      <c r="CP118" s="185">
        <v>1775026.8480000049</v>
      </c>
      <c r="CQ118" s="185">
        <v>1957750.2</v>
      </c>
      <c r="CR118" s="185">
        <v>3262917</v>
      </c>
      <c r="CS118" s="185">
        <v>-2218783.5600000173</v>
      </c>
      <c r="CT118" s="185">
        <v>1174650.1199999899</v>
      </c>
      <c r="CU118" s="185">
        <v>1683665.5360000283</v>
      </c>
      <c r="CV118" s="185">
        <v>-3262916.8440000117</v>
      </c>
      <c r="CW118" s="185">
        <v>3262917</v>
      </c>
      <c r="CX118" s="185">
        <v>0</v>
      </c>
      <c r="CY118" s="185">
        <v>-0.29999999701976776</v>
      </c>
      <c r="CZ118" s="185">
        <v>-3615312.2559999973</v>
      </c>
      <c r="DA118" s="185">
        <v>-365446.70400001109</v>
      </c>
      <c r="DB118" s="185">
        <v>2062163.5439999998</v>
      </c>
      <c r="DC118" s="185">
        <v>1148546.7839999944</v>
      </c>
      <c r="DD118" s="185">
        <v>770048.7160000056</v>
      </c>
      <c r="DE118" s="185">
        <v>0.1080000102519989</v>
      </c>
      <c r="DF118" s="185">
        <v>-6.5999999642372131E-2</v>
      </c>
      <c r="DG118" s="185">
        <v>0.26399998366832733</v>
      </c>
      <c r="DH118" s="185">
        <v>-5.3999990224838257E-2</v>
      </c>
      <c r="DI118" s="185">
        <v>-874462.31200000644</v>
      </c>
      <c r="DJ118" s="185">
        <v>-234930.02399998903</v>
      </c>
      <c r="DK118" s="185">
        <v>835306.75200000405</v>
      </c>
      <c r="DL118" s="185">
        <v>-678686.73600001633</v>
      </c>
      <c r="DM118" s="185">
        <v>952771.91800001264</v>
      </c>
      <c r="DN118" s="185">
        <v>-822255.23800000548</v>
      </c>
      <c r="DO118" s="185">
        <v>822255.34000000358</v>
      </c>
      <c r="DP118" s="185">
        <v>0.91200000047683716</v>
      </c>
      <c r="DQ118" s="185">
        <v>-0.11400000751018524</v>
      </c>
      <c r="DR118" s="185">
        <v>0.93000000715255737</v>
      </c>
      <c r="DS118" s="185">
        <v>0.66599999368190765</v>
      </c>
      <c r="DT118" s="185">
        <v>-0.75599999725818634</v>
      </c>
      <c r="DU118" s="185">
        <v>5.9999972581863403E-3</v>
      </c>
      <c r="DV118" s="185">
        <v>799042.82999999821</v>
      </c>
      <c r="DW118" s="185">
        <v>-0.26399999856948853</v>
      </c>
      <c r="DX118" s="185">
        <v>-0.20799998939037323</v>
      </c>
      <c r="DY118" s="185">
        <v>0.18199998140335083</v>
      </c>
      <c r="DZ118" s="185">
        <v>0.37800000607967377</v>
      </c>
      <c r="EA118" s="185">
        <v>0.27199999988079071</v>
      </c>
      <c r="EB118" s="185">
        <v>-0.40799999237060547</v>
      </c>
      <c r="EC118" s="185">
        <v>-0.32799999415874481</v>
      </c>
      <c r="ED118" s="185">
        <v>1866388.23</v>
      </c>
      <c r="EE118" s="185">
        <v>1331270.1359999925</v>
      </c>
      <c r="EF118" s="185">
        <v>-5272726.8239999861</v>
      </c>
      <c r="EG118" s="185">
        <v>-5899525.200000003</v>
      </c>
      <c r="EH118" s="185">
        <v>-3281196.6000000089</v>
      </c>
      <c r="EI118" s="185">
        <v>-3115479.599999994</v>
      </c>
      <c r="EJ118" s="185">
        <v>-3413770.2</v>
      </c>
      <c r="EK118" s="185">
        <v>-1657170</v>
      </c>
      <c r="EL118" s="185">
        <v>0</v>
      </c>
      <c r="EM118" s="185">
        <v>7158974.3999999911</v>
      </c>
      <c r="EN118" s="185">
        <v>-1027445.3999999911</v>
      </c>
      <c r="EO118" s="185">
        <v>430864.19999998808</v>
      </c>
      <c r="EP118" s="185">
        <v>3645774</v>
      </c>
      <c r="EQ118" s="185">
        <v>-265147.19999998808</v>
      </c>
      <c r="ER118" s="185">
        <v>-762298.19999998808</v>
      </c>
      <c r="ES118" s="185">
        <v>132573.59999999404</v>
      </c>
      <c r="ET118" s="185">
        <v>2386324.7999999998</v>
      </c>
      <c r="EU118" s="185">
        <v>-795441.60000000894</v>
      </c>
      <c r="EV118" s="185">
        <v>-3281196.6000000089</v>
      </c>
      <c r="EW118" s="185">
        <v>-762298.19999998808</v>
      </c>
      <c r="EX118" s="185">
        <v>-1624026.6000000089</v>
      </c>
      <c r="EY118" s="185">
        <v>-2154320.9999999851</v>
      </c>
      <c r="EZ118" s="185">
        <v>265147.19999998808</v>
      </c>
      <c r="FA118" s="185">
        <v>1955460.6000000089</v>
      </c>
      <c r="FB118" s="185">
        <v>1458309.599999994</v>
      </c>
      <c r="FC118" s="185">
        <v>33143.399999991059</v>
      </c>
      <c r="FD118" s="185">
        <v>2353181.400000006</v>
      </c>
      <c r="FE118" s="185">
        <v>-861728.39999999106</v>
      </c>
      <c r="FF118" s="185">
        <v>165716.9999999851</v>
      </c>
      <c r="FG118" s="185">
        <v>3612630.6000000238</v>
      </c>
      <c r="FH118" s="185">
        <v>-6230959.2000000179</v>
      </c>
      <c r="FI118" s="185">
        <v>1624026.6000000089</v>
      </c>
      <c r="FJ118" s="185">
        <v>-397720.79999999702</v>
      </c>
      <c r="FK118" s="185">
        <v>2253751.2000000002</v>
      </c>
      <c r="FL118" s="185">
        <v>662867.9999999851</v>
      </c>
      <c r="FM118" s="185">
        <v>1002587.8500000089</v>
      </c>
      <c r="FN118" s="185">
        <v>2692901.25</v>
      </c>
      <c r="FO118" s="185">
        <v>2071462.5</v>
      </c>
      <c r="FP118" s="185">
        <v>414292.5</v>
      </c>
      <c r="FQ118" s="185">
        <v>5178656.25</v>
      </c>
      <c r="FR118" s="185">
        <v>621438.75</v>
      </c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</row>
    <row r="119" spans="2:210" hidden="1">
      <c r="B119" s="158"/>
      <c r="C119" s="253" t="s">
        <v>539</v>
      </c>
      <c r="D119" s="251">
        <v>-338652.06000000058</v>
      </c>
      <c r="E119" s="185">
        <v>98318.339999999851</v>
      </c>
      <c r="F119" s="185">
        <v>-223947.33</v>
      </c>
      <c r="G119" s="185">
        <v>-103780.47</v>
      </c>
      <c r="H119" s="185">
        <v>-152939.64000000001</v>
      </c>
      <c r="I119" s="185">
        <v>43697.039999999572</v>
      </c>
      <c r="J119" s="185">
        <v>0</v>
      </c>
      <c r="K119" s="185">
        <v>0</v>
      </c>
      <c r="L119" s="185">
        <v>0</v>
      </c>
      <c r="M119" s="185">
        <v>0</v>
      </c>
      <c r="N119" s="185">
        <v>-863016.54</v>
      </c>
      <c r="O119" s="185">
        <v>-43697.04</v>
      </c>
      <c r="P119" s="185">
        <v>-273106.5</v>
      </c>
      <c r="Q119" s="185">
        <v>-142015.38</v>
      </c>
      <c r="R119" s="185">
        <v>-109242.6</v>
      </c>
      <c r="S119" s="185">
        <v>-163863.9</v>
      </c>
      <c r="T119" s="185">
        <v>-54621.299999999814</v>
      </c>
      <c r="U119" s="185">
        <v>-207560.94</v>
      </c>
      <c r="V119" s="185">
        <v>-120166.86</v>
      </c>
      <c r="W119" s="185">
        <v>-447894.66</v>
      </c>
      <c r="X119" s="185">
        <v>185712.42</v>
      </c>
      <c r="Y119" s="185">
        <v>284030.76</v>
      </c>
      <c r="Z119" s="185">
        <v>142015.38</v>
      </c>
      <c r="AA119" s="185">
        <v>0</v>
      </c>
      <c r="AB119" s="185">
        <v>-174788.16</v>
      </c>
      <c r="AC119" s="185">
        <v>-109242.6</v>
      </c>
      <c r="AD119" s="185">
        <v>-207560.93999999948</v>
      </c>
      <c r="AE119" s="185">
        <v>-109242.60000000056</v>
      </c>
      <c r="AF119" s="185">
        <v>-131091.12</v>
      </c>
      <c r="AG119" s="185">
        <v>43697.04</v>
      </c>
      <c r="AH119" s="185">
        <v>-152939.64000000001</v>
      </c>
      <c r="AI119" s="185">
        <v>-404197.62</v>
      </c>
      <c r="AJ119" s="185">
        <v>-273106.5</v>
      </c>
      <c r="AK119" s="185">
        <v>360500.58</v>
      </c>
      <c r="AL119" s="185">
        <v>65545.55999999959</v>
      </c>
      <c r="AM119" s="185">
        <v>131091.12</v>
      </c>
      <c r="AN119" s="185">
        <v>131091.12</v>
      </c>
      <c r="AO119" s="185">
        <v>-43697.04</v>
      </c>
      <c r="AP119" s="185">
        <v>-273106.5</v>
      </c>
      <c r="AQ119" s="185">
        <v>-174788.16</v>
      </c>
      <c r="AR119" s="185">
        <v>196636.68000000063</v>
      </c>
      <c r="AS119" s="185">
        <v>163863.89999999944</v>
      </c>
      <c r="AT119" s="185">
        <v>284030.76000000071</v>
      </c>
      <c r="AU119" s="185">
        <v>-819319.5</v>
      </c>
      <c r="AV119" s="185">
        <v>-251257.98</v>
      </c>
      <c r="AW119" s="185">
        <v>-589910.04</v>
      </c>
      <c r="AX119" s="185">
        <v>32772.780000000261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-3256034</v>
      </c>
      <c r="BL119" s="185">
        <v>3256035.1823960021</v>
      </c>
      <c r="BM119" s="185">
        <v>-903566.55156800896</v>
      </c>
      <c r="BN119" s="185">
        <v>903566.26963201165</v>
      </c>
      <c r="BO119" s="185">
        <v>864281.48548799753</v>
      </c>
      <c r="BP119" s="185">
        <v>-1846418.7624800056</v>
      </c>
      <c r="BQ119" s="185">
        <v>-5531398.9181440026</v>
      </c>
      <c r="BR119" s="185">
        <v>612853.85740800202</v>
      </c>
      <c r="BS119" s="185">
        <v>-2199988.2060799971</v>
      </c>
      <c r="BT119" s="185">
        <v>1618562.7516160011</v>
      </c>
      <c r="BU119" s="185">
        <v>2907127.2723200023</v>
      </c>
      <c r="BV119" s="185">
        <v>2435701.2281599939</v>
      </c>
      <c r="BW119" s="185">
        <v>1139279.5595360026</v>
      </c>
      <c r="BX119" s="185">
        <v>4.9391999840736389E-2</v>
      </c>
      <c r="BY119" s="185">
        <v>-573568.3459360078</v>
      </c>
      <c r="BZ119" s="185">
        <v>0</v>
      </c>
      <c r="CA119" s="185">
        <v>-2137131.4001919925</v>
      </c>
      <c r="CB119" s="185">
        <v>-2482843.8325759992</v>
      </c>
      <c r="CC119" s="185">
        <v>-895709.4839040041</v>
      </c>
      <c r="CD119" s="185">
        <v>1979989.3854719996</v>
      </c>
      <c r="CE119" s="185">
        <v>785710.07360000163</v>
      </c>
      <c r="CF119" s="185">
        <v>707139.0662400052</v>
      </c>
      <c r="CG119" s="185">
        <v>-1194279.311871998</v>
      </c>
      <c r="CH119" s="185">
        <v>-487140.24563200772</v>
      </c>
      <c r="CI119" s="185">
        <v>1429992.3339519948</v>
      </c>
      <c r="CJ119" s="185">
        <v>-2058560.3928319886</v>
      </c>
      <c r="CK119" s="185">
        <v>-1288564.5207040012</v>
      </c>
      <c r="CL119" s="185">
        <v>94285.208831988275</v>
      </c>
      <c r="CM119" s="185">
        <v>785710.07360000163</v>
      </c>
      <c r="CN119" s="185">
        <v>-911423.68537599593</v>
      </c>
      <c r="CO119" s="185">
        <v>1649991.1545600072</v>
      </c>
      <c r="CP119" s="185">
        <v>1068565.7000959963</v>
      </c>
      <c r="CQ119" s="185">
        <v>1178565.1104000062</v>
      </c>
      <c r="CR119" s="185">
        <v>1964275.1840000004</v>
      </c>
      <c r="CS119" s="185">
        <v>-1335707.1251200065</v>
      </c>
      <c r="CT119" s="185">
        <v>707139.06623999774</v>
      </c>
      <c r="CU119" s="185">
        <v>1013565.7954720035</v>
      </c>
      <c r="CV119" s="185">
        <v>-1964275.2657280043</v>
      </c>
      <c r="CW119" s="185">
        <v>1964275.1840000004</v>
      </c>
      <c r="CX119" s="185">
        <v>0</v>
      </c>
      <c r="CY119" s="185">
        <v>0.15639999508857727</v>
      </c>
      <c r="CZ119" s="185">
        <v>-2176416.789071992</v>
      </c>
      <c r="DA119" s="185">
        <v>-219998.82060800493</v>
      </c>
      <c r="DB119" s="185">
        <v>1241421.9162879959</v>
      </c>
      <c r="DC119" s="185">
        <v>691424.86476799846</v>
      </c>
      <c r="DD119" s="185">
        <v>463568.77923200279</v>
      </c>
      <c r="DE119" s="185">
        <v>-5.3503997623920441E-2</v>
      </c>
      <c r="DF119" s="185">
        <v>3.3808000385761261E-2</v>
      </c>
      <c r="DG119" s="185">
        <v>-0.14523199945688248</v>
      </c>
      <c r="DH119" s="185">
        <v>2.6752009987831116E-2</v>
      </c>
      <c r="DI119" s="185">
        <v>-526425.44694400579</v>
      </c>
      <c r="DJ119" s="185">
        <v>-141427.81324799359</v>
      </c>
      <c r="DK119" s="185">
        <v>502854.44710399956</v>
      </c>
      <c r="DL119" s="185">
        <v>-408569.23827201128</v>
      </c>
      <c r="DM119" s="185">
        <v>573568.27273600549</v>
      </c>
      <c r="DN119" s="185">
        <v>-494997.26537599415</v>
      </c>
      <c r="DO119" s="185">
        <v>494997.21040000021</v>
      </c>
      <c r="DP119" s="185">
        <v>-0.48625600337982178</v>
      </c>
      <c r="DQ119" s="185">
        <v>261642.82203199714</v>
      </c>
      <c r="DR119" s="185">
        <v>-261642.87184000015</v>
      </c>
      <c r="DS119" s="185">
        <v>-0.35660799592733383</v>
      </c>
      <c r="DT119" s="185">
        <v>0.40452799946069717</v>
      </c>
      <c r="DU119" s="185">
        <v>1.4719963073730469E-3</v>
      </c>
      <c r="DV119" s="185">
        <v>481023.33431999385</v>
      </c>
      <c r="DW119" s="185">
        <v>0.51427199691534042</v>
      </c>
      <c r="DX119" s="185">
        <v>0.40518400818109512</v>
      </c>
      <c r="DY119" s="185">
        <v>-0.351376011967659</v>
      </c>
      <c r="DZ119" s="185">
        <v>-0.73950399458408356</v>
      </c>
      <c r="EA119" s="185">
        <v>-0.52985598891973495</v>
      </c>
      <c r="EB119" s="185">
        <v>0.79478399455547333</v>
      </c>
      <c r="EC119" s="185">
        <v>0.63894400745630264</v>
      </c>
      <c r="ED119" s="185">
        <v>1123565.9811199978</v>
      </c>
      <c r="EE119" s="185">
        <v>801424.27507199347</v>
      </c>
      <c r="EF119" s="185">
        <v>-3174180.4532479942</v>
      </c>
      <c r="EG119" s="185">
        <v>-3551512.9599999934</v>
      </c>
      <c r="EH119" s="185">
        <v>-1975279.6800000072</v>
      </c>
      <c r="EI119" s="185">
        <v>-1875518.08</v>
      </c>
      <c r="EJ119" s="185">
        <v>-2055088.9600000083</v>
      </c>
      <c r="EK119" s="185">
        <v>-997616</v>
      </c>
      <c r="EL119" s="185">
        <v>0</v>
      </c>
      <c r="EM119" s="185">
        <v>4309701.12</v>
      </c>
      <c r="EN119" s="185">
        <v>-618521.92000000179</v>
      </c>
      <c r="EO119" s="185">
        <v>259380.15999999642</v>
      </c>
      <c r="EP119" s="185">
        <v>2194755.2000000002</v>
      </c>
      <c r="EQ119" s="185">
        <v>-159618.56000000238</v>
      </c>
      <c r="ER119" s="185">
        <v>-458903.3599999845</v>
      </c>
      <c r="ES119" s="185">
        <v>79809.280000001192</v>
      </c>
      <c r="ET119" s="185">
        <v>1436567.0399999917</v>
      </c>
      <c r="EU119" s="185">
        <v>-478855.68000000715</v>
      </c>
      <c r="EV119" s="185">
        <v>-1975279.6800000072</v>
      </c>
      <c r="EW119" s="185">
        <v>-458903.3599999845</v>
      </c>
      <c r="EX119" s="185">
        <v>-977663.68000000715</v>
      </c>
      <c r="EY119" s="185">
        <v>-1296900.8</v>
      </c>
      <c r="EZ119" s="185">
        <v>159618.56000000238</v>
      </c>
      <c r="FA119" s="185">
        <v>1177186.8799999999</v>
      </c>
      <c r="FB119" s="185">
        <v>877902.07999999821</v>
      </c>
      <c r="FC119" s="185">
        <v>19952.319999992847</v>
      </c>
      <c r="FD119" s="185">
        <v>1416614.7200000137</v>
      </c>
      <c r="FE119" s="185">
        <v>-518760.32000000775</v>
      </c>
      <c r="FF119" s="185">
        <v>99761.59999999404</v>
      </c>
      <c r="FG119" s="185">
        <v>2174802.8800000101</v>
      </c>
      <c r="FH119" s="185">
        <v>-3751036.16</v>
      </c>
      <c r="FI119" s="185">
        <v>977663.67999999225</v>
      </c>
      <c r="FJ119" s="185">
        <v>-239427.83999998868</v>
      </c>
      <c r="FK119" s="185">
        <v>1356757.7600000054</v>
      </c>
      <c r="FL119" s="185">
        <v>399046.39999999106</v>
      </c>
      <c r="FM119" s="185">
        <v>603557.67999999225</v>
      </c>
      <c r="FN119" s="185">
        <v>1621126</v>
      </c>
      <c r="FO119" s="185">
        <v>1247020</v>
      </c>
      <c r="FP119" s="185">
        <v>249404</v>
      </c>
      <c r="FQ119" s="185">
        <v>3117550</v>
      </c>
      <c r="FR119" s="185">
        <v>374106</v>
      </c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</row>
    <row r="120" spans="2:210">
      <c r="B120" s="158"/>
      <c r="C120" s="169" t="s">
        <v>983</v>
      </c>
      <c r="D120" s="249">
        <v>-2920196.71</v>
      </c>
      <c r="E120" s="182">
        <v>593696.14</v>
      </c>
      <c r="F120" s="182">
        <v>-1437620.76</v>
      </c>
      <c r="G120" s="182">
        <v>-645029.39000000141</v>
      </c>
      <c r="H120" s="182">
        <v>-332077.41999999888</v>
      </c>
      <c r="I120" s="182">
        <v>-1099165.28</v>
      </c>
      <c r="J120" s="182">
        <v>-7.4049406305048287E-9</v>
      </c>
      <c r="K120" s="182">
        <v>0</v>
      </c>
      <c r="L120" s="182">
        <v>0</v>
      </c>
      <c r="M120" s="182">
        <v>0</v>
      </c>
      <c r="N120" s="182">
        <v>-943909.94000000064</v>
      </c>
      <c r="O120" s="182">
        <v>-294157.05000000121</v>
      </c>
      <c r="P120" s="182">
        <v>-411530.95000000088</v>
      </c>
      <c r="Q120" s="182">
        <v>-76235.369999998846</v>
      </c>
      <c r="R120" s="182">
        <v>360215.19999999885</v>
      </c>
      <c r="S120" s="182">
        <v>-341168.35</v>
      </c>
      <c r="T120" s="182">
        <v>-103221.3</v>
      </c>
      <c r="U120" s="182">
        <v>-771532.0900000009</v>
      </c>
      <c r="V120" s="182">
        <v>-790162.46000000054</v>
      </c>
      <c r="W120" s="182">
        <v>-832216.91</v>
      </c>
      <c r="X120" s="182">
        <v>548292.44999999949</v>
      </c>
      <c r="Y120" s="182">
        <v>717464.13000000082</v>
      </c>
      <c r="Z120" s="182">
        <v>-677615.79999999946</v>
      </c>
      <c r="AA120" s="182">
        <v>119347.32899999962</v>
      </c>
      <c r="AB120" s="182">
        <v>-29862.159000001324</v>
      </c>
      <c r="AC120" s="182">
        <v>-695467.09000000148</v>
      </c>
      <c r="AD120" s="182">
        <v>-913280.99999999919</v>
      </c>
      <c r="AE120" s="182">
        <v>-595005.53900000115</v>
      </c>
      <c r="AF120" s="182">
        <v>-645034.92099999869</v>
      </c>
      <c r="AG120" s="182">
        <v>-126616.29000000088</v>
      </c>
      <c r="AH120" s="182">
        <v>-86179.619999998715</v>
      </c>
      <c r="AI120" s="182">
        <v>-578730.96000000183</v>
      </c>
      <c r="AJ120" s="182">
        <v>-2489811.13</v>
      </c>
      <c r="AK120" s="182">
        <v>-1961759.61</v>
      </c>
      <c r="AL120" s="182">
        <v>-2665507.98</v>
      </c>
      <c r="AM120" s="182">
        <v>1256540.8802719964</v>
      </c>
      <c r="AN120" s="182">
        <v>8715492.9345440157</v>
      </c>
      <c r="AO120" s="182">
        <v>-10471248.754128013</v>
      </c>
      <c r="AP120" s="182">
        <v>-51679.860996016272</v>
      </c>
      <c r="AQ120" s="182">
        <v>-491070.45425199746</v>
      </c>
      <c r="AR120" s="182">
        <v>-92830.042723990919</v>
      </c>
      <c r="AS120" s="182">
        <v>453119.45239198982</v>
      </c>
      <c r="AT120" s="182">
        <v>50197.262891999941</v>
      </c>
      <c r="AU120" s="182">
        <v>-2275608.4210639936</v>
      </c>
      <c r="AV120" s="182">
        <v>-1246913.728072003</v>
      </c>
      <c r="AW120" s="182">
        <v>-256321.15817199764</v>
      </c>
      <c r="AX120" s="182">
        <v>-1668991.8168759912</v>
      </c>
      <c r="AY120" s="182">
        <v>-1590397.2425920006</v>
      </c>
      <c r="AZ120" s="182">
        <v>-68208.823024001031</v>
      </c>
      <c r="BA120" s="182">
        <v>-1284471.3741199968</v>
      </c>
      <c r="BB120" s="182">
        <v>224602.70023199019</v>
      </c>
      <c r="BC120" s="182">
        <v>1028971.629368003</v>
      </c>
      <c r="BD120" s="182">
        <v>-979624.46574799833</v>
      </c>
      <c r="BE120" s="182">
        <v>-2265121.0066119982</v>
      </c>
      <c r="BF120" s="182">
        <v>22752.810664007091</v>
      </c>
      <c r="BG120" s="182">
        <v>-1483455.5055480108</v>
      </c>
      <c r="BH120" s="182">
        <v>1372271.8230559994</v>
      </c>
      <c r="BI120" s="182">
        <v>-533168.57195999543</v>
      </c>
      <c r="BJ120" s="182">
        <v>-3271457.8722920078</v>
      </c>
      <c r="BK120" s="182">
        <v>-33665824.759629995</v>
      </c>
      <c r="BL120" s="182">
        <v>-3878354.589603994</v>
      </c>
      <c r="BM120" s="182">
        <v>-3318207.8657858311</v>
      </c>
      <c r="BN120" s="182">
        <v>3589803.4882832076</v>
      </c>
      <c r="BO120" s="182">
        <v>1030762.3293695394</v>
      </c>
      <c r="BP120" s="182">
        <v>-3873990.7744116392</v>
      </c>
      <c r="BQ120" s="182">
        <v>-12290452.179265546</v>
      </c>
      <c r="BR120" s="182">
        <v>1462846.5012815611</v>
      </c>
      <c r="BS120" s="182">
        <v>-7675015.1539530652</v>
      </c>
      <c r="BT120" s="182">
        <v>2434187.1037732176</v>
      </c>
      <c r="BU120" s="182">
        <v>6852806.2145907357</v>
      </c>
      <c r="BV120" s="182">
        <v>4151574.3632945917</v>
      </c>
      <c r="BW120" s="182">
        <v>1221143.4366084053</v>
      </c>
      <c r="BX120" s="182">
        <v>-1981205.870056459</v>
      </c>
      <c r="BY120" s="182">
        <v>-3034168.1731106471</v>
      </c>
      <c r="BZ120" s="182">
        <v>-1468680.8397548604</v>
      </c>
      <c r="CA120" s="182">
        <v>-5187331.9057740122</v>
      </c>
      <c r="CB120" s="182">
        <v>-7182949.6696052039</v>
      </c>
      <c r="CC120" s="182">
        <v>-566206.89059842285</v>
      </c>
      <c r="CD120" s="182">
        <v>5817273.2512216195</v>
      </c>
      <c r="CE120" s="182">
        <v>2153210.4217434386</v>
      </c>
      <c r="CF120" s="182">
        <v>1743987.9016207519</v>
      </c>
      <c r="CG120" s="182">
        <v>-7531998.0447775032</v>
      </c>
      <c r="CH120" s="182">
        <v>-3632703.0091863777</v>
      </c>
      <c r="CI120" s="182">
        <v>5012897.2168233171</v>
      </c>
      <c r="CJ120" s="182">
        <v>-4736831.9062976763</v>
      </c>
      <c r="CK120" s="182">
        <v>-6825297.1022620909</v>
      </c>
      <c r="CL120" s="182">
        <v>-430047.92827102426</v>
      </c>
      <c r="CM120" s="182">
        <v>4749011.7956251567</v>
      </c>
      <c r="CN120" s="182">
        <v>-57190.501802287996</v>
      </c>
      <c r="CO120" s="182">
        <v>6488899.9240403622</v>
      </c>
      <c r="CP120" s="182">
        <v>4492634.4819782032</v>
      </c>
      <c r="CQ120" s="182">
        <v>2167242.4881881955</v>
      </c>
      <c r="CR120" s="182">
        <v>4606127.4988887422</v>
      </c>
      <c r="CS120" s="182">
        <v>-3218139.3968215813</v>
      </c>
      <c r="CT120" s="182">
        <v>1152255.4298450281</v>
      </c>
      <c r="CU120" s="182">
        <v>4640565.4602696002</v>
      </c>
      <c r="CV120" s="182">
        <v>-5650840.3788635209</v>
      </c>
      <c r="CW120" s="182">
        <v>3769349.277158211</v>
      </c>
      <c r="CX120" s="182">
        <v>603071.77089931653</v>
      </c>
      <c r="CY120" s="182">
        <v>149877.343103942</v>
      </c>
      <c r="CZ120" s="182">
        <v>-2087237.8172598891</v>
      </c>
      <c r="DA120" s="182">
        <v>2514067.8313003546</v>
      </c>
      <c r="DB120" s="182">
        <v>4341192.8712888593</v>
      </c>
      <c r="DC120" s="182">
        <v>2665346.7485431503</v>
      </c>
      <c r="DD120" s="182">
        <v>459700.02453387913</v>
      </c>
      <c r="DE120" s="182">
        <v>1378633.4672977219</v>
      </c>
      <c r="DF120" s="182">
        <v>-684096.71563764988</v>
      </c>
      <c r="DG120" s="182">
        <v>-2783256.967654184</v>
      </c>
      <c r="DH120" s="182">
        <v>-1088048.3607134877</v>
      </c>
      <c r="DI120" s="182">
        <v>-4193375.9048631871</v>
      </c>
      <c r="DJ120" s="182">
        <v>2760292.6029577898</v>
      </c>
      <c r="DK120" s="182">
        <v>3675011.6373949144</v>
      </c>
      <c r="DL120" s="182">
        <v>-2163776.7105542626</v>
      </c>
      <c r="DM120" s="182">
        <v>3639989.955207665</v>
      </c>
      <c r="DN120" s="182">
        <v>-2274353.5009216145</v>
      </c>
      <c r="DO120" s="182">
        <v>5623334.9178431416</v>
      </c>
      <c r="DP120" s="182">
        <v>-273810.69727462542</v>
      </c>
      <c r="DQ120" s="182">
        <v>555461.72609407734</v>
      </c>
      <c r="DR120" s="182">
        <v>1968037.4626057763</v>
      </c>
      <c r="DS120" s="182">
        <v>-4690673.176962127</v>
      </c>
      <c r="DT120" s="182">
        <v>-1794735.4488669888</v>
      </c>
      <c r="DU120" s="182">
        <v>-2420379.6455305475</v>
      </c>
      <c r="DV120" s="182">
        <v>-795616.89977005287</v>
      </c>
      <c r="DW120" s="182">
        <v>-37985824.03405261</v>
      </c>
      <c r="DX120" s="182">
        <v>-2713433.93461648</v>
      </c>
      <c r="DY120" s="182">
        <v>1781754.0784456683</v>
      </c>
      <c r="DZ120" s="182">
        <v>-343004.40168075322</v>
      </c>
      <c r="EA120" s="182">
        <v>751525.80833901698</v>
      </c>
      <c r="EB120" s="182">
        <v>-820528.14386982028</v>
      </c>
      <c r="EC120" s="182">
        <v>-2229814.6181379771</v>
      </c>
      <c r="ED120" s="182">
        <v>1540698.9839478096</v>
      </c>
      <c r="EE120" s="182">
        <v>4683262.1917581903</v>
      </c>
      <c r="EF120" s="182">
        <v>-8634314.9915526547</v>
      </c>
      <c r="EG120" s="182">
        <v>-6942464.9392583678</v>
      </c>
      <c r="EH120" s="182">
        <v>-6951092.0333166737</v>
      </c>
      <c r="EI120" s="182">
        <v>-1144461.9576009843</v>
      </c>
      <c r="EJ120" s="182">
        <v>-11012273.695661359</v>
      </c>
      <c r="EK120" s="182">
        <v>-2850716.6772801364</v>
      </c>
      <c r="EL120" s="182">
        <v>-607117.85904316488</v>
      </c>
      <c r="EM120" s="182">
        <v>10581068.116995221</v>
      </c>
      <c r="EN120" s="182">
        <v>-1057869.0268169611</v>
      </c>
      <c r="EO120" s="182">
        <v>-10658.459287043894</v>
      </c>
      <c r="EP120" s="182">
        <v>3203292.8705696408</v>
      </c>
      <c r="EQ120" s="182">
        <v>684013.45266345073</v>
      </c>
      <c r="ER120" s="182">
        <v>-4654013.7721295767</v>
      </c>
      <c r="ES120" s="182">
        <v>-47766.227297044126</v>
      </c>
      <c r="ET120" s="182">
        <v>4603263.2752738502</v>
      </c>
      <c r="EU120" s="182">
        <v>3103589.4885251243</v>
      </c>
      <c r="EV120" s="182">
        <v>-8474707.459412517</v>
      </c>
      <c r="EW120" s="182">
        <v>-4197801.9574317057</v>
      </c>
      <c r="EX120" s="182">
        <v>-5618841.454398483</v>
      </c>
      <c r="EY120" s="182">
        <v>-5806689.2786089517</v>
      </c>
      <c r="EZ120" s="182">
        <v>4201716.0664777895</v>
      </c>
      <c r="FA120" s="182">
        <v>3398085.0913420725</v>
      </c>
      <c r="FB120" s="182">
        <v>782752.44082160038</v>
      </c>
      <c r="FC120" s="182">
        <v>-2919776.0546047552</v>
      </c>
      <c r="FD120" s="182">
        <v>1178865.1205235124</v>
      </c>
      <c r="FE120" s="182">
        <v>-4566115.8584983237</v>
      </c>
      <c r="FF120" s="182">
        <v>-4913805.4515801463</v>
      </c>
      <c r="FG120" s="182">
        <v>7850297.7628266355</v>
      </c>
      <c r="FH120" s="182">
        <v>-13231372.733412256</v>
      </c>
      <c r="FI120" s="182">
        <v>113230.94583558617</v>
      </c>
      <c r="FJ120" s="182">
        <v>-2479827.7313768198</v>
      </c>
      <c r="FK120" s="182">
        <v>6761750.7170990407</v>
      </c>
      <c r="FL120" s="182">
        <v>5037437.0278467014</v>
      </c>
      <c r="FM120" s="182">
        <v>-99090800.193574771</v>
      </c>
      <c r="FN120" s="182">
        <v>7257555.6896399073</v>
      </c>
      <c r="FO120" s="182">
        <v>-2972361.5681305556</v>
      </c>
      <c r="FP120" s="182">
        <v>-4477477.7943837028</v>
      </c>
      <c r="FQ120" s="182">
        <v>15218210.038475495</v>
      </c>
      <c r="FR120" s="182">
        <v>-3576167.9618269671</v>
      </c>
      <c r="FS120" s="182">
        <v>-418504.10600158339</v>
      </c>
      <c r="FT120" s="182">
        <v>-3910027.0068095368</v>
      </c>
      <c r="FU120" s="182">
        <v>-7702790.5038680248</v>
      </c>
      <c r="FV120" s="182">
        <v>-3228032.1380452351</v>
      </c>
      <c r="FW120" s="182">
        <v>-5908018.9395415811</v>
      </c>
      <c r="FX120" s="182">
        <v>8430656.8679904211</v>
      </c>
      <c r="FY120" s="182">
        <v>-31050820.251415655</v>
      </c>
      <c r="FZ120" s="182">
        <v>6925904.1452137334</v>
      </c>
      <c r="GA120" s="182">
        <v>-2061751.2168660227</v>
      </c>
      <c r="GB120" s="182">
        <v>-5302034.1787280161</v>
      </c>
      <c r="GC120" s="182">
        <v>-1893334.5481234402</v>
      </c>
      <c r="GD120" s="182">
        <v>3211504.8916209731</v>
      </c>
      <c r="GE120" s="182">
        <v>-4052522.8045272464</v>
      </c>
      <c r="GF120" s="182">
        <v>-13060509.62351173</v>
      </c>
      <c r="GG120" s="182">
        <v>8248145.6857932787</v>
      </c>
      <c r="GH120" s="182">
        <v>802249.62181325979</v>
      </c>
      <c r="GI120" s="182">
        <v>5081301.6671707053</v>
      </c>
      <c r="GJ120" s="182">
        <v>6235460.6030436689</v>
      </c>
      <c r="GK120" s="182">
        <v>-6030179.0051392978</v>
      </c>
      <c r="GL120" s="182">
        <v>-7395505.5457095113</v>
      </c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</row>
    <row r="121" spans="2:21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</row>
    <row r="122" spans="2:210" hidden="1">
      <c r="B122" s="158"/>
      <c r="C122" s="253" t="s">
        <v>471</v>
      </c>
      <c r="D122" s="251">
        <v>2581544.65</v>
      </c>
      <c r="E122" s="185">
        <v>-495377.80000000075</v>
      </c>
      <c r="F122" s="185">
        <v>1213673.43</v>
      </c>
      <c r="G122" s="185">
        <v>541248.92000000004</v>
      </c>
      <c r="H122" s="185">
        <v>179137.77999999933</v>
      </c>
      <c r="I122" s="185">
        <v>1142862.32</v>
      </c>
      <c r="J122" s="185">
        <v>0</v>
      </c>
      <c r="K122" s="185">
        <v>0</v>
      </c>
      <c r="L122" s="185">
        <v>0</v>
      </c>
      <c r="M122" s="185">
        <v>0</v>
      </c>
      <c r="N122" s="185">
        <v>260648.9</v>
      </c>
      <c r="O122" s="185">
        <v>250460.01</v>
      </c>
      <c r="P122" s="185">
        <v>138424.44999999925</v>
      </c>
      <c r="Q122" s="185">
        <v>-65780.009999999776</v>
      </c>
      <c r="R122" s="185">
        <v>-469457.79999999888</v>
      </c>
      <c r="S122" s="185">
        <v>177304.44999999949</v>
      </c>
      <c r="T122" s="185">
        <v>48600</v>
      </c>
      <c r="U122" s="185">
        <v>563971.15</v>
      </c>
      <c r="V122" s="185">
        <v>669995.6</v>
      </c>
      <c r="W122" s="185">
        <v>384322.25</v>
      </c>
      <c r="X122" s="185">
        <v>-362580.02999999933</v>
      </c>
      <c r="Y122" s="185">
        <v>-433433.37000000104</v>
      </c>
      <c r="Z122" s="185">
        <v>819631.18</v>
      </c>
      <c r="AA122" s="185">
        <v>-119347.32899999991</v>
      </c>
      <c r="AB122" s="185">
        <v>-144926.0009999983</v>
      </c>
      <c r="AC122" s="185">
        <v>586224.49</v>
      </c>
      <c r="AD122" s="185">
        <v>705720.05999999889</v>
      </c>
      <c r="AE122" s="185">
        <v>485762.93900000118</v>
      </c>
      <c r="AF122" s="185">
        <v>513943.80099999905</v>
      </c>
      <c r="AG122" s="185">
        <v>170313.33</v>
      </c>
      <c r="AH122" s="185">
        <v>-66760.020000001416</v>
      </c>
      <c r="AI122" s="185">
        <v>174533.34000000171</v>
      </c>
      <c r="AJ122" s="185">
        <v>2216704.63</v>
      </c>
      <c r="AK122" s="185">
        <v>2322260.19</v>
      </c>
      <c r="AL122" s="185">
        <v>2731053.54</v>
      </c>
      <c r="AM122" s="185">
        <v>349620.03000000119</v>
      </c>
      <c r="AN122" s="185">
        <v>966837.85000000149</v>
      </c>
      <c r="AO122" s="185">
        <v>-598757.83000000194</v>
      </c>
      <c r="AP122" s="185">
        <v>-221426.69999999925</v>
      </c>
      <c r="AQ122" s="185">
        <v>316282.24999999581</v>
      </c>
      <c r="AR122" s="185">
        <v>289466.70000000298</v>
      </c>
      <c r="AS122" s="185">
        <v>-289255.55000000075</v>
      </c>
      <c r="AT122" s="185">
        <v>233833.34999999776</v>
      </c>
      <c r="AU122" s="185">
        <v>1456289</v>
      </c>
      <c r="AV122" s="185">
        <v>995655.65000000224</v>
      </c>
      <c r="AW122" s="185">
        <v>-333588.94999999925</v>
      </c>
      <c r="AX122" s="185">
        <v>1701764.5</v>
      </c>
      <c r="AY122" s="185">
        <v>1164351.1599999999</v>
      </c>
      <c r="AZ122" s="185">
        <v>-325064.47000000253</v>
      </c>
      <c r="BA122" s="185">
        <v>902122.31000000238</v>
      </c>
      <c r="BB122" s="185">
        <v>-508633.41</v>
      </c>
      <c r="BC122" s="185">
        <v>-657546.71999999881</v>
      </c>
      <c r="BD122" s="185">
        <v>193077.78999999911</v>
      </c>
      <c r="BE122" s="185">
        <v>1139922.29</v>
      </c>
      <c r="BF122" s="185">
        <v>534384.48999999836</v>
      </c>
      <c r="BG122" s="185">
        <v>1472531.23</v>
      </c>
      <c r="BH122" s="185">
        <v>-1142862.32</v>
      </c>
      <c r="BI122" s="185">
        <v>249137.79999999609</v>
      </c>
      <c r="BJ122" s="185">
        <v>2736169.1</v>
      </c>
      <c r="BK122" s="185">
        <v>-6202656.0500000007</v>
      </c>
      <c r="BL122" s="185">
        <v>-245855.57</v>
      </c>
      <c r="BM122" s="185">
        <v>592535.56999999995</v>
      </c>
      <c r="BN122" s="185">
        <v>-810291.25</v>
      </c>
      <c r="BO122" s="185">
        <v>464637.84999999776</v>
      </c>
      <c r="BP122" s="185">
        <v>275653.38000000175</v>
      </c>
      <c r="BQ122" s="185">
        <v>-673919.99999999907</v>
      </c>
      <c r="BR122" s="185">
        <v>259842.17000000179</v>
      </c>
      <c r="BS122" s="185">
        <v>800064.48999999836</v>
      </c>
      <c r="BT122" s="185">
        <v>934184.46999999881</v>
      </c>
      <c r="BU122" s="185">
        <v>280426.73999999743</v>
      </c>
      <c r="BV122" s="185">
        <v>1694257.9</v>
      </c>
      <c r="BW122" s="185">
        <v>1261677.8500000001</v>
      </c>
      <c r="BX122" s="185">
        <v>1629373.4399999999</v>
      </c>
      <c r="BY122" s="185">
        <v>972295.61000000313</v>
      </c>
      <c r="BZ122" s="185">
        <v>334062.1999999946</v>
      </c>
      <c r="CA122" s="185">
        <v>-391908.9499999946</v>
      </c>
      <c r="CB122" s="185">
        <v>-306862.22000000253</v>
      </c>
      <c r="CC122" s="185">
        <v>-1046003.7</v>
      </c>
      <c r="CD122" s="185">
        <v>-287886.75</v>
      </c>
      <c r="CE122" s="185">
        <v>-78655.550000000745</v>
      </c>
      <c r="CF122" s="185">
        <v>159355.57999999821</v>
      </c>
      <c r="CG122" s="185">
        <v>2797817.92</v>
      </c>
      <c r="CH122" s="185">
        <v>289424.46999999881</v>
      </c>
      <c r="CI122" s="185">
        <v>-1943353.47</v>
      </c>
      <c r="CJ122" s="185">
        <v>-392466.66</v>
      </c>
      <c r="CK122" s="185">
        <v>2316091.02</v>
      </c>
      <c r="CL122" s="185">
        <v>1602579.83</v>
      </c>
      <c r="CM122" s="185">
        <v>-1654128.86</v>
      </c>
      <c r="CN122" s="185">
        <v>-1880635.02</v>
      </c>
      <c r="CO122" s="185">
        <v>-2071214.12</v>
      </c>
      <c r="CP122" s="185">
        <v>-706572.600000003</v>
      </c>
      <c r="CQ122" s="185">
        <v>-89824.44999999553</v>
      </c>
      <c r="CR122" s="185">
        <v>-424907.10000000452</v>
      </c>
      <c r="CS122" s="185">
        <v>461996.00000000303</v>
      </c>
      <c r="CT122" s="185">
        <v>26323.239999999292</v>
      </c>
      <c r="CU122" s="185">
        <v>-2751158.25</v>
      </c>
      <c r="CV122" s="185">
        <v>-43424.060000001453</v>
      </c>
      <c r="CW122" s="185">
        <v>1103625.53</v>
      </c>
      <c r="CX122" s="185">
        <v>-249527.91</v>
      </c>
      <c r="CY122" s="185">
        <v>537883.22999999695</v>
      </c>
      <c r="CZ122" s="185">
        <v>-1038965.41</v>
      </c>
      <c r="DA122" s="185">
        <v>-1500175.39</v>
      </c>
      <c r="DB122" s="185">
        <v>-1051481.67</v>
      </c>
      <c r="DC122" s="185">
        <v>-1087924.8799999999</v>
      </c>
      <c r="DD122" s="185">
        <v>-351451.9200000019</v>
      </c>
      <c r="DE122" s="185">
        <v>-1367597.4</v>
      </c>
      <c r="DF122" s="185">
        <v>506704.17999999941</v>
      </c>
      <c r="DG122" s="185">
        <v>22885.679999999469</v>
      </c>
      <c r="DH122" s="185">
        <v>207640.82999999798</v>
      </c>
      <c r="DI122" s="185">
        <v>3393586.58</v>
      </c>
      <c r="DJ122" s="185">
        <v>-1511342.340000005</v>
      </c>
      <c r="DK122" s="185">
        <v>-1785605.85</v>
      </c>
      <c r="DL122" s="185">
        <v>592242.06000000238</v>
      </c>
      <c r="DM122" s="185">
        <v>-405780</v>
      </c>
      <c r="DN122" s="185">
        <v>1048050.44</v>
      </c>
      <c r="DO122" s="185">
        <v>-1313691.57</v>
      </c>
      <c r="DP122" s="185">
        <v>873481.75999999861</v>
      </c>
      <c r="DQ122" s="185">
        <v>-1995574.53125</v>
      </c>
      <c r="DR122" s="185">
        <v>-821827.6875</v>
      </c>
      <c r="DS122" s="185">
        <v>4167336.21875</v>
      </c>
      <c r="DT122" s="185">
        <v>1726861.25</v>
      </c>
      <c r="DU122" s="185">
        <v>3249283.5625</v>
      </c>
      <c r="DV122" s="185">
        <v>-3222815</v>
      </c>
      <c r="DW122" s="185">
        <v>-1705976.0625</v>
      </c>
      <c r="DX122" s="185">
        <v>563517.78749999998</v>
      </c>
      <c r="DY122" s="185">
        <v>-2870629.7937500002</v>
      </c>
      <c r="DZ122" s="185">
        <v>199596.01875000005</v>
      </c>
      <c r="EA122" s="185">
        <v>-1867922.0249999999</v>
      </c>
      <c r="EB122" s="185">
        <v>429875.83750000002</v>
      </c>
      <c r="EC122" s="185">
        <v>1681301.2749999999</v>
      </c>
      <c r="ED122" s="185">
        <v>-815429.5</v>
      </c>
      <c r="EE122" s="185">
        <v>-441403.4375</v>
      </c>
      <c r="EF122" s="185">
        <v>857022</v>
      </c>
      <c r="EG122" s="185">
        <v>-1165402.3875000002</v>
      </c>
      <c r="EH122" s="185">
        <v>1252232.05</v>
      </c>
      <c r="EI122" s="185">
        <v>-15955.668750000012</v>
      </c>
      <c r="EJ122" s="185">
        <v>1471771.83125</v>
      </c>
      <c r="EK122" s="185">
        <v>263598</v>
      </c>
      <c r="EL122" s="185">
        <v>18542.737500000047</v>
      </c>
      <c r="EM122" s="185">
        <v>-1963936.0750000002</v>
      </c>
      <c r="EN122" s="185">
        <v>-904812.76250000007</v>
      </c>
      <c r="EO122" s="185">
        <v>382065.73749999999</v>
      </c>
      <c r="EP122" s="185">
        <v>984467.22499999998</v>
      </c>
      <c r="EQ122" s="185">
        <v>151767.25</v>
      </c>
      <c r="ER122" s="185">
        <v>2655106.75</v>
      </c>
      <c r="ES122" s="185">
        <v>-606500.66874999995</v>
      </c>
      <c r="ET122" s="185">
        <v>-352544.16249999998</v>
      </c>
      <c r="EU122" s="185">
        <v>-1126257.60625</v>
      </c>
      <c r="EV122" s="185">
        <v>896635.6875</v>
      </c>
      <c r="EW122" s="185">
        <v>252138.33124999993</v>
      </c>
      <c r="EX122" s="185">
        <v>-244018.54375000001</v>
      </c>
      <c r="EY122" s="185">
        <v>210710.33750000002</v>
      </c>
      <c r="EZ122" s="185">
        <v>-862742.05</v>
      </c>
      <c r="FA122" s="185">
        <v>-1254587.0625</v>
      </c>
      <c r="FB122" s="185">
        <v>-1836038.95</v>
      </c>
      <c r="FC122" s="185">
        <v>1650046.175</v>
      </c>
      <c r="FD122" s="185">
        <v>2092917.9</v>
      </c>
      <c r="FE122" s="185">
        <v>907376.01249999995</v>
      </c>
      <c r="FF122" s="185">
        <v>1263566.5</v>
      </c>
      <c r="FG122" s="185">
        <v>-2672680.7000000002</v>
      </c>
      <c r="FH122" s="185">
        <v>214990.36249999999</v>
      </c>
      <c r="FI122" s="185">
        <v>962442</v>
      </c>
      <c r="FJ122" s="185">
        <v>2285483.6</v>
      </c>
      <c r="FK122" s="185">
        <v>433312.58125000005</v>
      </c>
      <c r="FL122" s="185">
        <v>-3844276.5812499998</v>
      </c>
      <c r="FM122" s="185">
        <v>-457665.83750000002</v>
      </c>
      <c r="FN122" s="185">
        <v>-3310693.9375</v>
      </c>
      <c r="FO122" s="185">
        <v>4332434.3499999996</v>
      </c>
      <c r="FP122" s="185">
        <v>1279277.55</v>
      </c>
      <c r="FQ122" s="185">
        <v>2008204.45</v>
      </c>
      <c r="FR122" s="185">
        <v>2096823.2625</v>
      </c>
      <c r="FS122" s="185">
        <v>-2726480.3250000002</v>
      </c>
      <c r="FT122" s="185">
        <v>727147.92499999981</v>
      </c>
      <c r="FU122" s="185">
        <v>6635794.6749999998</v>
      </c>
      <c r="FV122" s="185">
        <v>-1773281.4474999993</v>
      </c>
      <c r="FW122" s="185">
        <v>4422038.7874999996</v>
      </c>
      <c r="FX122" s="185">
        <v>-2476249.7749999999</v>
      </c>
      <c r="FY122" s="185">
        <v>22356041.712499999</v>
      </c>
      <c r="FZ122" s="185">
        <v>205595.625</v>
      </c>
      <c r="GA122" s="185">
        <v>364241.8</v>
      </c>
      <c r="GB122" s="185">
        <v>1323936.75</v>
      </c>
      <c r="GC122" s="185">
        <v>797739.375</v>
      </c>
      <c r="GD122" s="185">
        <v>-319997.45</v>
      </c>
      <c r="GE122" s="185">
        <v>2491131.875</v>
      </c>
      <c r="GF122" s="185">
        <v>4275829.3499999996</v>
      </c>
      <c r="GG122" s="185">
        <v>-5648225.8624999998</v>
      </c>
      <c r="GH122" s="185">
        <v>-1947532</v>
      </c>
      <c r="GI122" s="185">
        <v>-3501426</v>
      </c>
      <c r="GJ122" s="185">
        <v>-578153.43125000002</v>
      </c>
      <c r="GK122" s="185">
        <v>-7003193.28125</v>
      </c>
      <c r="GL122" s="185">
        <v>3040105.5375000001</v>
      </c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</row>
    <row r="123" spans="2:210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-179755.5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1837699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34055357.57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</row>
    <row r="124" spans="2:210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35366446.379999995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485098.12999999523</v>
      </c>
      <c r="GG124" s="185">
        <v>0</v>
      </c>
      <c r="GH124" s="185">
        <v>0</v>
      </c>
      <c r="GI124" s="185">
        <v>0</v>
      </c>
      <c r="GJ124" s="185">
        <v>0</v>
      </c>
      <c r="GK124" s="185">
        <v>713159.63</v>
      </c>
      <c r="GL124" s="185">
        <v>0</v>
      </c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</row>
    <row r="125" spans="2:210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13388434.5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1374750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3486752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2541366.75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</row>
    <row r="126" spans="2:210" hidden="1">
      <c r="B126" s="158"/>
      <c r="C126" s="253" t="s">
        <v>497</v>
      </c>
      <c r="D126" s="251">
        <v>2.0782533994695443E-10</v>
      </c>
      <c r="E126" s="185">
        <v>5.831901466295439E-10</v>
      </c>
      <c r="F126" s="185">
        <v>-1.1217952384501593E-9</v>
      </c>
      <c r="G126" s="185">
        <v>1.5248824668544493E-9</v>
      </c>
      <c r="H126" s="185">
        <v>-3.3158646615853785E-10</v>
      </c>
      <c r="I126" s="185">
        <v>-4.468655689283415E-10</v>
      </c>
      <c r="J126" s="185">
        <v>7.4049406305048287E-9</v>
      </c>
      <c r="K126" s="185">
        <v>0</v>
      </c>
      <c r="L126" s="185">
        <v>0</v>
      </c>
      <c r="M126" s="185">
        <v>0</v>
      </c>
      <c r="N126" s="185">
        <v>2.2232643350667594E-10</v>
      </c>
      <c r="O126" s="185">
        <v>1.4378717201070108E-9</v>
      </c>
      <c r="P126" s="185">
        <v>1.6600612978124023E-9</v>
      </c>
      <c r="Q126" s="185">
        <v>-1.7338203942741911E-9</v>
      </c>
      <c r="R126" s="185">
        <v>4.3251289224979255E-10</v>
      </c>
      <c r="S126" s="185">
        <v>-8.8132834108662702E-11</v>
      </c>
      <c r="T126" s="185">
        <v>3.9279829443625634E-10</v>
      </c>
      <c r="U126" s="185">
        <v>6.2493575130486119E-10</v>
      </c>
      <c r="V126" s="185">
        <v>1.0674184633554947E-9</v>
      </c>
      <c r="W126" s="185">
        <v>8.5451839364178603E-11</v>
      </c>
      <c r="X126" s="185">
        <v>-1.8518330466703418E-10</v>
      </c>
      <c r="Y126" s="185">
        <v>4.6872807548368725E-10</v>
      </c>
      <c r="Z126" s="185">
        <v>-3.9950513838940016E-10</v>
      </c>
      <c r="AA126" s="185">
        <v>2.9546507827738548E-10</v>
      </c>
      <c r="AB126" s="185">
        <v>-5.1908087408211087E-10</v>
      </c>
      <c r="AC126" s="185">
        <v>1.1148555782790658E-9</v>
      </c>
      <c r="AD126" s="185">
        <v>7.7811142251797049E-10</v>
      </c>
      <c r="AE126" s="185">
        <v>-5.6082854830949943E-10</v>
      </c>
      <c r="AF126" s="185">
        <v>-4.4026554756670797E-10</v>
      </c>
      <c r="AG126" s="185">
        <v>8.5265500607808591E-10</v>
      </c>
      <c r="AH126" s="185">
        <v>4.6125780281501101E-10</v>
      </c>
      <c r="AI126" s="185">
        <v>9.250692592459938E-12</v>
      </c>
      <c r="AJ126" s="185">
        <v>1.5719587540599431E-9</v>
      </c>
      <c r="AK126" s="185">
        <v>9.9230452595373539E-11</v>
      </c>
      <c r="AL126" s="185">
        <v>3.9091220839270227E-10</v>
      </c>
      <c r="AM126" s="185">
        <v>0</v>
      </c>
      <c r="AN126" s="185">
        <v>-7.8819119975959372E-10</v>
      </c>
      <c r="AO126" s="185">
        <v>-5.6470185824411139E-10</v>
      </c>
      <c r="AP126" s="185">
        <v>8.9379807567238634E-10</v>
      </c>
      <c r="AQ126" s="185">
        <v>7.4661972758342502E-10</v>
      </c>
      <c r="AR126" s="185">
        <v>8.9592497162898545E-10</v>
      </c>
      <c r="AS126" s="185">
        <v>6.113435906601974E-10</v>
      </c>
      <c r="AT126" s="185">
        <v>-4.9295703449939158E-10</v>
      </c>
      <c r="AU126" s="185">
        <v>3.5198634132439751E-10</v>
      </c>
      <c r="AV126" s="185">
        <v>3.2474276091951982E-10</v>
      </c>
      <c r="AW126" s="185">
        <v>2.3032844614091626E-10</v>
      </c>
      <c r="AX126" s="185">
        <v>-1.3616980989503938E-10</v>
      </c>
      <c r="AY126" s="185">
        <v>1.5805027510203442E-9</v>
      </c>
      <c r="AZ126" s="185">
        <v>5.0306786596208939E-11</v>
      </c>
      <c r="BA126" s="185">
        <v>7.5091581075751202E-10</v>
      </c>
      <c r="BB126" s="185">
        <v>-3.2710216652289805E-10</v>
      </c>
      <c r="BC126" s="185">
        <v>4.7164964278148029E-10</v>
      </c>
      <c r="BD126" s="185">
        <v>1.7256411625801588E-10</v>
      </c>
      <c r="BE126" s="185">
        <v>1.0977495846052276E-9</v>
      </c>
      <c r="BF126" s="185">
        <v>3.8657794160603366E-10</v>
      </c>
      <c r="BG126" s="185">
        <v>1.1569398000704204E-9</v>
      </c>
      <c r="BH126" s="185">
        <v>-8.1543755153058424E-11</v>
      </c>
      <c r="BI126" s="185">
        <v>-1.9744176280517894E-10</v>
      </c>
      <c r="BJ126" s="185">
        <v>1.5393422881027629E-9</v>
      </c>
      <c r="BK126" s="185">
        <v>11.289999999378885</v>
      </c>
      <c r="BL126" s="185">
        <v>-1.4941304594139501E-9</v>
      </c>
      <c r="BM126" s="185">
        <v>-15225.486559081182</v>
      </c>
      <c r="BN126" s="185">
        <v>-112097.57309431318</v>
      </c>
      <c r="BO126" s="185">
        <v>-16350.755357506583</v>
      </c>
      <c r="BP126" s="185">
        <v>42132.725694252847</v>
      </c>
      <c r="BQ126" s="185">
        <v>24932.550832280845</v>
      </c>
      <c r="BR126" s="185">
        <v>76817.006818351452</v>
      </c>
      <c r="BS126" s="185">
        <v>47100.059614650876</v>
      </c>
      <c r="BT126" s="185">
        <v>57928.422379023279</v>
      </c>
      <c r="BU126" s="185">
        <v>-47577.133124419342</v>
      </c>
      <c r="BV126" s="185">
        <v>24136.107924948388</v>
      </c>
      <c r="BW126" s="185">
        <v>26233.758574638079</v>
      </c>
      <c r="BX126" s="185">
        <v>30488.351841524272</v>
      </c>
      <c r="BY126" s="185">
        <v>58862.955151531409</v>
      </c>
      <c r="BZ126" s="185">
        <v>-44563.478997719387</v>
      </c>
      <c r="CA126" s="185">
        <v>6977.5398972369148</v>
      </c>
      <c r="CB126" s="185">
        <v>43147.920589489164</v>
      </c>
      <c r="CC126" s="185">
        <v>-56732.42199753708</v>
      </c>
      <c r="CD126" s="185">
        <v>-71641.530207050702</v>
      </c>
      <c r="CE126" s="185">
        <v>77624.442935403698</v>
      </c>
      <c r="CF126" s="185">
        <v>12437.707254690526</v>
      </c>
      <c r="CG126" s="185">
        <v>81781.683032360423</v>
      </c>
      <c r="CH126" s="185">
        <v>22116.780147795333</v>
      </c>
      <c r="CI126" s="185">
        <v>5274.8932874462334</v>
      </c>
      <c r="CJ126" s="185">
        <v>1740.5689573868003</v>
      </c>
      <c r="CK126" s="185">
        <v>35840.928795127664</v>
      </c>
      <c r="CL126" s="185">
        <v>21378.852323581028</v>
      </c>
      <c r="CM126" s="185">
        <v>-6027.4753881673969</v>
      </c>
      <c r="CN126" s="185">
        <v>-37335.52643296725</v>
      </c>
      <c r="CO126" s="185">
        <v>-24561.051439548755</v>
      </c>
      <c r="CP126" s="185">
        <v>-13017.273729969107</v>
      </c>
      <c r="CQ126" s="185">
        <v>-85053.264328232268</v>
      </c>
      <c r="CR126" s="185">
        <v>-13395.812957803049</v>
      </c>
      <c r="CS126" s="185">
        <v>3693.6410369123041</v>
      </c>
      <c r="CT126" s="185">
        <v>-2593.5710349295114</v>
      </c>
      <c r="CU126" s="185">
        <v>-4960.3923190264904</v>
      </c>
      <c r="CV126" s="185">
        <v>40098.840041937365</v>
      </c>
      <c r="CW126" s="185">
        <v>-14873.958770044526</v>
      </c>
      <c r="CX126" s="185">
        <v>7945.6773714618757</v>
      </c>
      <c r="CY126" s="185">
        <v>32364.404818620591</v>
      </c>
      <c r="CZ126" s="185">
        <v>35871.883038835047</v>
      </c>
      <c r="DA126" s="185">
        <v>-58060.171657751955</v>
      </c>
      <c r="DB126" s="185">
        <v>35140.707043713075</v>
      </c>
      <c r="DC126" s="185">
        <v>-463.62107901007403</v>
      </c>
      <c r="DD126" s="185">
        <v>-19534.19101991842</v>
      </c>
      <c r="DE126" s="185">
        <v>-7298.9237847479817</v>
      </c>
      <c r="DF126" s="185">
        <v>-352.90242325488362</v>
      </c>
      <c r="DG126" s="185">
        <v>-4194.3536736521346</v>
      </c>
      <c r="DH126" s="185">
        <v>10931.213904339558</v>
      </c>
      <c r="DI126" s="185">
        <v>2827.8915348375158</v>
      </c>
      <c r="DJ126" s="185">
        <v>1322.2239274341264</v>
      </c>
      <c r="DK126" s="185">
        <v>16894.557164214406</v>
      </c>
      <c r="DL126" s="185">
        <v>-5250.9142642802035</v>
      </c>
      <c r="DM126" s="185">
        <v>-34923.54867828553</v>
      </c>
      <c r="DN126" s="185">
        <v>-105700.36043389988</v>
      </c>
      <c r="DO126" s="185">
        <v>-51297.415977001714</v>
      </c>
      <c r="DP126" s="185">
        <v>7352.5820419947268</v>
      </c>
      <c r="DQ126" s="185">
        <v>-2351.1278201538371</v>
      </c>
      <c r="DR126" s="185">
        <v>-3958.8294595818879</v>
      </c>
      <c r="DS126" s="185">
        <v>-56287.581179950314</v>
      </c>
      <c r="DT126" s="185">
        <v>58823.095618794381</v>
      </c>
      <c r="DU126" s="185">
        <v>52694.197779670561</v>
      </c>
      <c r="DV126" s="185">
        <v>59100.047259131839</v>
      </c>
      <c r="DW126" s="185">
        <v>-43568.972352562429</v>
      </c>
      <c r="DX126" s="185">
        <v>28487.509632473637</v>
      </c>
      <c r="DY126" s="185">
        <v>-116572.73848341321</v>
      </c>
      <c r="DZ126" s="185">
        <v>37628.628020773147</v>
      </c>
      <c r="EA126" s="185">
        <v>87759.270858178643</v>
      </c>
      <c r="EB126" s="185">
        <v>-86272.112345612491</v>
      </c>
      <c r="EC126" s="185">
        <v>561.93936108294292</v>
      </c>
      <c r="ED126" s="185">
        <v>-40225.158052183251</v>
      </c>
      <c r="EE126" s="185">
        <v>58641.66606699815</v>
      </c>
      <c r="EF126" s="185">
        <v>83566.481095630006</v>
      </c>
      <c r="EG126" s="185">
        <v>22420.297875288554</v>
      </c>
      <c r="EH126" s="185">
        <v>17855.83222896501</v>
      </c>
      <c r="EI126" s="185">
        <v>130110.2616613865</v>
      </c>
      <c r="EJ126" s="185">
        <v>97891.145626906393</v>
      </c>
      <c r="EK126" s="185">
        <v>70416.654963174893</v>
      </c>
      <c r="EL126" s="185">
        <v>-23609.622039449285</v>
      </c>
      <c r="EM126" s="185">
        <v>-182927.17806210593</v>
      </c>
      <c r="EN126" s="185">
        <v>-22654.679983610025</v>
      </c>
      <c r="EO126" s="185">
        <v>-10254.20803183323</v>
      </c>
      <c r="EP126" s="185">
        <v>-50024.424890098424</v>
      </c>
      <c r="EQ126" s="185">
        <v>39867.511926390289</v>
      </c>
      <c r="ER126" s="185">
        <v>30601.7759811047</v>
      </c>
      <c r="ES126" s="185">
        <v>-21031.803572976583</v>
      </c>
      <c r="ET126" s="185">
        <v>37394.567251330183</v>
      </c>
      <c r="EU126" s="185">
        <v>74981.135091479868</v>
      </c>
      <c r="EV126" s="185">
        <v>65983.125521651353</v>
      </c>
      <c r="EW126" s="185">
        <v>-10910.851207549014</v>
      </c>
      <c r="EX126" s="185">
        <v>-10335.510507997387</v>
      </c>
      <c r="EY126" s="185">
        <v>23817.732171136653</v>
      </c>
      <c r="EZ126" s="185">
        <v>14481.77243805179</v>
      </c>
      <c r="FA126" s="185">
        <v>32041.496575065743</v>
      </c>
      <c r="FB126" s="185">
        <v>-11766.795866358967</v>
      </c>
      <c r="FC126" s="185">
        <v>26016.66101261304</v>
      </c>
      <c r="FD126" s="185">
        <v>23765.71383377671</v>
      </c>
      <c r="FE126" s="185">
        <v>25071.253404980846</v>
      </c>
      <c r="FF126" s="185">
        <v>27349.85798745483</v>
      </c>
      <c r="FG126" s="185">
        <v>68108.202626003127</v>
      </c>
      <c r="FH126" s="185">
        <v>-101103.35374681395</v>
      </c>
      <c r="FI126" s="185">
        <v>86322.365599168144</v>
      </c>
      <c r="FJ126" s="185">
        <v>-89021.583837173152</v>
      </c>
      <c r="FK126" s="185">
        <v>-14950.395755238744</v>
      </c>
      <c r="FL126" s="185">
        <v>131779.09469116022</v>
      </c>
      <c r="FM126" s="185">
        <v>-23714.92606256716</v>
      </c>
      <c r="FN126" s="185">
        <v>-40522.642881830398</v>
      </c>
      <c r="FO126" s="185">
        <v>-20965.078133902338</v>
      </c>
      <c r="FP126" s="185">
        <v>-32250.035272601293</v>
      </c>
      <c r="FQ126" s="185">
        <v>-55800.599355497456</v>
      </c>
      <c r="FR126" s="185">
        <v>-53456.831097244809</v>
      </c>
      <c r="FS126" s="185">
        <v>121304.32390142299</v>
      </c>
      <c r="FT126" s="185">
        <v>110398.52374421892</v>
      </c>
      <c r="FU126" s="185">
        <v>4504.2520101731061</v>
      </c>
      <c r="FV126" s="185">
        <v>28262.409987032152</v>
      </c>
      <c r="FW126" s="185">
        <v>-47684.657015692326</v>
      </c>
      <c r="FX126" s="185">
        <v>-119063.83731409593</v>
      </c>
      <c r="FY126" s="185">
        <v>33107.930602072971</v>
      </c>
      <c r="FZ126" s="185">
        <v>-79477.099805343139</v>
      </c>
      <c r="GA126" s="185">
        <v>-10605.251335040521</v>
      </c>
      <c r="GB126" s="185">
        <v>13393.845468326326</v>
      </c>
      <c r="GC126" s="185">
        <v>-68222.357438304083</v>
      </c>
      <c r="GD126" s="185">
        <v>106175.29148525678</v>
      </c>
      <c r="GE126" s="185">
        <v>35113.622761595296</v>
      </c>
      <c r="GF126" s="185">
        <v>-44048.87583241504</v>
      </c>
      <c r="GG126" s="185">
        <v>-86728.673580404167</v>
      </c>
      <c r="GH126" s="185">
        <v>59914.230980388456</v>
      </c>
      <c r="GI126" s="185">
        <v>-144419.55819438907</v>
      </c>
      <c r="GJ126" s="185">
        <v>-47372.788523917698</v>
      </c>
      <c r="GK126" s="185">
        <v>108190.16214053449</v>
      </c>
      <c r="GL126" s="185">
        <v>53838.142818014487</v>
      </c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</row>
    <row r="127" spans="2:210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</row>
    <row r="128" spans="2:210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</row>
    <row r="129" spans="1:210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724112.89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2022035.54</v>
      </c>
      <c r="DW129" s="185">
        <v>1774965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2538169.4900000002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</row>
    <row r="130" spans="1:210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30637565.036477998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2013591.6599838899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63109023.640000001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13228050</v>
      </c>
      <c r="GL130" s="185">
        <v>0</v>
      </c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</row>
    <row r="131" spans="1:210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</row>
    <row r="132" spans="1:210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-40000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-60000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1065662.43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</row>
    <row r="133" spans="1:210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-920767.73600000143</v>
      </c>
      <c r="AN133" s="185">
        <v>-5962072.0320000052</v>
      </c>
      <c r="AO133" s="185">
        <v>6882839.8740000129</v>
      </c>
      <c r="AP133" s="185">
        <v>-0.10199999064207077</v>
      </c>
      <c r="AQ133" s="185">
        <v>-7.4000000953674316E-2</v>
      </c>
      <c r="AR133" s="185">
        <v>-3.8000009953975677E-2</v>
      </c>
      <c r="AS133" s="185">
        <v>4.0000081062316895E-3</v>
      </c>
      <c r="AT133" s="185">
        <v>-0.24599999934434891</v>
      </c>
      <c r="AU133" s="185">
        <v>0.13199999183416367</v>
      </c>
      <c r="AV133" s="185">
        <v>-0.16399999707937241</v>
      </c>
      <c r="AW133" s="185">
        <v>-0.11400000005960464</v>
      </c>
      <c r="AX133" s="185">
        <v>-0.16200000792741776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283416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</row>
    <row r="134" spans="1:210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-554302.05427199602</v>
      </c>
      <c r="AN134" s="185">
        <v>-3589167.6325440109</v>
      </c>
      <c r="AO134" s="185">
        <v>4143469.6701280028</v>
      </c>
      <c r="AP134" s="185">
        <v>0.16299600526690483</v>
      </c>
      <c r="AQ134" s="185">
        <v>0.11825200170278549</v>
      </c>
      <c r="AR134" s="185">
        <v>6.072399765253067E-2</v>
      </c>
      <c r="AS134" s="185">
        <v>-6.3919983804225922E-3</v>
      </c>
      <c r="AT134" s="185">
        <v>0.39310800284147263</v>
      </c>
      <c r="AU134" s="185">
        <v>-0.21093599870800972</v>
      </c>
      <c r="AV134" s="185">
        <v>0.26207199692726135</v>
      </c>
      <c r="AW134" s="185">
        <v>0.18217199668288231</v>
      </c>
      <c r="AX134" s="185">
        <v>0.25887599959969521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526592.21252000006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1379429.2670799999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113429.28049999988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</row>
    <row r="135" spans="1:210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</row>
    <row r="136" spans="1:210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1911.0866250000399</v>
      </c>
      <c r="DW136" s="185">
        <v>0</v>
      </c>
      <c r="DX136" s="185">
        <v>-1525.2573000000048</v>
      </c>
      <c r="DY136" s="185">
        <v>190.65716249999969</v>
      </c>
      <c r="DZ136" s="185">
        <v>190.65716249999969</v>
      </c>
      <c r="EA136" s="185">
        <v>381.31432499999937</v>
      </c>
      <c r="EB136" s="185">
        <v>-381.31432499999937</v>
      </c>
      <c r="EC136" s="185">
        <v>1525.2573000000048</v>
      </c>
      <c r="ED136" s="185">
        <v>0</v>
      </c>
      <c r="EE136" s="185">
        <v>0</v>
      </c>
      <c r="EF136" s="185">
        <v>0</v>
      </c>
      <c r="EG136" s="185">
        <v>-762.62865000000602</v>
      </c>
      <c r="EH136" s="185">
        <v>1143.9429750000054</v>
      </c>
      <c r="EI136" s="185">
        <v>-762.62864999999874</v>
      </c>
      <c r="EJ136" s="185">
        <v>-762.62865000000602</v>
      </c>
      <c r="EK136" s="185">
        <v>0</v>
      </c>
      <c r="EL136" s="185">
        <v>1143.9429750000054</v>
      </c>
      <c r="EM136" s="185">
        <v>-762.62865000000602</v>
      </c>
      <c r="EN136" s="185">
        <v>-4575.7718999999997</v>
      </c>
      <c r="EO136" s="185">
        <v>-762.62864999999874</v>
      </c>
      <c r="EP136" s="185">
        <v>-1525.2573000000048</v>
      </c>
      <c r="EQ136" s="185">
        <v>0</v>
      </c>
      <c r="ER136" s="185">
        <v>0</v>
      </c>
      <c r="ES136" s="185">
        <v>2097.2287875000038</v>
      </c>
      <c r="ET136" s="185">
        <v>2478.5431125000032</v>
      </c>
      <c r="EU136" s="185">
        <v>1143.9429749999981</v>
      </c>
      <c r="EV136" s="185">
        <v>1906.5716250000041</v>
      </c>
      <c r="EW136" s="185">
        <v>-762.62865000000602</v>
      </c>
      <c r="EX136" s="185">
        <v>1143.9429750000054</v>
      </c>
      <c r="EY136" s="185">
        <v>-381.31432499999937</v>
      </c>
      <c r="EZ136" s="185">
        <v>762.62864999999874</v>
      </c>
      <c r="FA136" s="185">
        <v>-1906.5716250000041</v>
      </c>
      <c r="FB136" s="185">
        <v>1143.9429750000054</v>
      </c>
      <c r="FC136" s="185">
        <v>-762.62865000000602</v>
      </c>
      <c r="FD136" s="185">
        <v>-381.31432499999937</v>
      </c>
      <c r="FE136" s="185">
        <v>-1143.9429749999981</v>
      </c>
      <c r="FF136" s="185">
        <v>0</v>
      </c>
      <c r="FG136" s="185">
        <v>-762.62864999999874</v>
      </c>
      <c r="FH136" s="185">
        <v>-762.62864999999874</v>
      </c>
      <c r="FI136" s="185">
        <v>-1906.5716250000041</v>
      </c>
      <c r="FJ136" s="185">
        <v>2287.8859500000035</v>
      </c>
      <c r="FK136" s="185">
        <v>-3622.4860875000086</v>
      </c>
      <c r="FL136" s="185">
        <v>-190.65716249999969</v>
      </c>
      <c r="FM136" s="185">
        <v>381.31432499999937</v>
      </c>
      <c r="FN136" s="185">
        <v>0</v>
      </c>
      <c r="FO136" s="185">
        <v>381.31432500000665</v>
      </c>
      <c r="FP136" s="185">
        <v>-762.62865000000602</v>
      </c>
      <c r="FQ136" s="185">
        <v>762.62865000000602</v>
      </c>
      <c r="FR136" s="185">
        <v>762.62864999999874</v>
      </c>
      <c r="FS136" s="185">
        <v>-123558.057025</v>
      </c>
      <c r="FT136" s="185">
        <v>2119171.3713500001</v>
      </c>
      <c r="FU136" s="185">
        <v>2119171.3713500001</v>
      </c>
      <c r="FV136" s="185">
        <v>1496805.3143249999</v>
      </c>
      <c r="FW136" s="185">
        <v>3242633.3143250002</v>
      </c>
      <c r="FX136" s="185">
        <v>123176.7427</v>
      </c>
      <c r="FY136" s="185">
        <v>12968626.685675001</v>
      </c>
      <c r="FZ136" s="185">
        <v>0</v>
      </c>
      <c r="GA136" s="185">
        <v>1143.9429750000054</v>
      </c>
      <c r="GB136" s="185">
        <v>0</v>
      </c>
      <c r="GC136" s="185">
        <v>0</v>
      </c>
      <c r="GD136" s="185">
        <v>1143.9429749999981</v>
      </c>
      <c r="GE136" s="185">
        <v>1906.5716250000041</v>
      </c>
      <c r="GF136" s="185">
        <v>381.31432499999937</v>
      </c>
      <c r="GG136" s="185">
        <v>-1143.9429749999981</v>
      </c>
      <c r="GH136" s="185">
        <v>0</v>
      </c>
      <c r="GI136" s="185">
        <v>-1906.5716250000041</v>
      </c>
      <c r="GJ136" s="185">
        <v>399.31432499999937</v>
      </c>
      <c r="GK136" s="185">
        <v>0</v>
      </c>
      <c r="GL136" s="185">
        <v>-1525.2573000000048</v>
      </c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</row>
    <row r="137" spans="1:210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-75129.600000000006</v>
      </c>
      <c r="BM137" s="185">
        <v>117904.14677689849</v>
      </c>
      <c r="BN137" s="185">
        <v>10200.510443106512</v>
      </c>
      <c r="BO137" s="185">
        <v>-13934.064524017333</v>
      </c>
      <c r="BP137" s="185">
        <v>1857.4162373777363</v>
      </c>
      <c r="BQ137" s="185">
        <v>11245.078289245721</v>
      </c>
      <c r="BR137" s="185">
        <v>6166.443308089918</v>
      </c>
      <c r="BS137" s="185">
        <v>12060.478258426971</v>
      </c>
      <c r="BT137" s="185">
        <v>17889.823463756577</v>
      </c>
      <c r="BU137" s="185">
        <v>-4866.98914630129</v>
      </c>
      <c r="BV137" s="185">
        <v>-8.6230595656816149</v>
      </c>
      <c r="BW137" s="185">
        <v>14654.942352960745</v>
      </c>
      <c r="BX137" s="185">
        <v>15464.763606940658</v>
      </c>
      <c r="BY137" s="185">
        <v>-3997.9459769011592</v>
      </c>
      <c r="BZ137" s="185">
        <v>-637.96124741490348</v>
      </c>
      <c r="CA137" s="185">
        <v>5245.0796847821621</v>
      </c>
      <c r="CB137" s="185">
        <v>-12599.231560280925</v>
      </c>
      <c r="CC137" s="185">
        <v>-15503.983308039707</v>
      </c>
      <c r="CD137" s="185">
        <v>-3022.8295425740071</v>
      </c>
      <c r="CE137" s="185">
        <v>-6681.1410788437788</v>
      </c>
      <c r="CF137" s="185">
        <v>-12143.48263542926</v>
      </c>
      <c r="CG137" s="185">
        <v>43187.533873143824</v>
      </c>
      <c r="CH137" s="185">
        <v>3829.9974065824063</v>
      </c>
      <c r="CI137" s="185">
        <v>-1348.1501587797247</v>
      </c>
      <c r="CJ137" s="185">
        <v>-963.09149168620934</v>
      </c>
      <c r="CK137" s="185">
        <v>6522.3807629614603</v>
      </c>
      <c r="CL137" s="185">
        <v>7405.0907794196974</v>
      </c>
      <c r="CM137" s="185">
        <v>-3870.9266369925172</v>
      </c>
      <c r="CN137" s="185">
        <v>-24209.985140748002</v>
      </c>
      <c r="CO137" s="185">
        <v>-2283.3180407880573</v>
      </c>
      <c r="CP137" s="185">
        <v>10034.299847771385</v>
      </c>
      <c r="CQ137" s="185">
        <v>-35869.543459958732</v>
      </c>
      <c r="CR137" s="185">
        <v>-285.62193093480892</v>
      </c>
      <c r="CS137" s="185">
        <v>-4569.9493353572616</v>
      </c>
      <c r="CT137" s="185">
        <v>-4272.8125701104727</v>
      </c>
      <c r="CU137" s="185">
        <v>4389.2735214589775</v>
      </c>
      <c r="CV137" s="185">
        <v>927.34909356877324</v>
      </c>
      <c r="CW137" s="185">
        <v>-2333.5043881684687</v>
      </c>
      <c r="CX137" s="185">
        <v>-988.95827077819558</v>
      </c>
      <c r="CY137" s="185">
        <v>876.03847743870574</v>
      </c>
      <c r="CZ137" s="185">
        <v>7818.7791490626405</v>
      </c>
      <c r="DA137" s="185">
        <v>-957.13425061988528</v>
      </c>
      <c r="DB137" s="185">
        <v>582.07195542153204</v>
      </c>
      <c r="DC137" s="185">
        <v>831.1613038526848</v>
      </c>
      <c r="DD137" s="185">
        <v>-2143.7182819492882</v>
      </c>
      <c r="DE137" s="185">
        <v>-3737.0890169632767</v>
      </c>
      <c r="DF137" s="185">
        <v>-7967.0141310938634</v>
      </c>
      <c r="DG137" s="185">
        <v>727.98009581946826</v>
      </c>
      <c r="DH137" s="185">
        <v>6459.7495611708582</v>
      </c>
      <c r="DI137" s="185">
        <v>7832.2343843329145</v>
      </c>
      <c r="DJ137" s="185">
        <v>1084.4158667987358</v>
      </c>
      <c r="DK137" s="185">
        <v>-77.625455126268207</v>
      </c>
      <c r="DL137" s="185">
        <v>-12986.369453487772</v>
      </c>
      <c r="DM137" s="185">
        <v>-12458.695793361898</v>
      </c>
      <c r="DN137" s="185">
        <v>3826.6579795134894</v>
      </c>
      <c r="DO137" s="185">
        <v>-2467.4414661356714</v>
      </c>
      <c r="DP137" s="185">
        <v>-6188.9190233700065</v>
      </c>
      <c r="DQ137" s="185">
        <v>-2808.9839919340448</v>
      </c>
      <c r="DR137" s="185">
        <v>-4222.0749861874792</v>
      </c>
      <c r="DS137" s="185">
        <v>-726.46371592480864</v>
      </c>
      <c r="DT137" s="185">
        <v>9050.7517761966155</v>
      </c>
      <c r="DU137" s="185">
        <v>5998.0177228705725</v>
      </c>
      <c r="DV137" s="185">
        <v>-7446.7518740868836</v>
      </c>
      <c r="DW137" s="185">
        <v>5216.0641771750379</v>
      </c>
      <c r="DX137" s="185">
        <v>6378.7169680250663</v>
      </c>
      <c r="DY137" s="185">
        <v>-6652.4665007854492</v>
      </c>
      <c r="DZ137" s="185">
        <v>20242.954993491556</v>
      </c>
      <c r="EA137" s="185">
        <v>4105.9986218154227</v>
      </c>
      <c r="EB137" s="185">
        <v>-630.25517556512204</v>
      </c>
      <c r="EC137" s="185">
        <v>213.45742090752174</v>
      </c>
      <c r="ED137" s="185">
        <v>573.79147437564097</v>
      </c>
      <c r="EE137" s="185">
        <v>-23.1655032022245</v>
      </c>
      <c r="EF137" s="185">
        <v>-2137.8917909558368</v>
      </c>
      <c r="EG137" s="185">
        <v>703.99753308328218</v>
      </c>
      <c r="EH137" s="185">
        <v>13724.178112692389</v>
      </c>
      <c r="EI137" s="185">
        <v>116.5633396054036</v>
      </c>
      <c r="EJ137" s="185">
        <v>14469.937434440682</v>
      </c>
      <c r="EK137" s="185">
        <v>-1530.7276830384799</v>
      </c>
      <c r="EL137" s="185">
        <v>-3448.8243923859118</v>
      </c>
      <c r="EM137" s="185">
        <v>-11725.250267008509</v>
      </c>
      <c r="EN137" s="185">
        <v>2561.7962005784066</v>
      </c>
      <c r="EO137" s="185">
        <v>-11529.206531138436</v>
      </c>
      <c r="EP137" s="185">
        <v>-2596.8383795390546</v>
      </c>
      <c r="EQ137" s="185">
        <v>-3158.0995898314141</v>
      </c>
      <c r="ER137" s="185">
        <v>-3939.1888515007013</v>
      </c>
      <c r="ES137" s="185">
        <v>-2011.7741674841964</v>
      </c>
      <c r="ET137" s="185">
        <v>27305.148112308903</v>
      </c>
      <c r="EU137" s="185">
        <v>731.22840838019329</v>
      </c>
      <c r="EV137" s="185">
        <v>577.16976584901568</v>
      </c>
      <c r="EW137" s="185">
        <v>-11998.610210717728</v>
      </c>
      <c r="EX137" s="185">
        <v>10152.441931464215</v>
      </c>
      <c r="EY137" s="185">
        <v>4745.3482628329803</v>
      </c>
      <c r="EZ137" s="185">
        <v>6442.2174341493374</v>
      </c>
      <c r="FA137" s="185">
        <v>3141.7762078661181</v>
      </c>
      <c r="FB137" s="185">
        <v>-13710.20793024922</v>
      </c>
      <c r="FC137" s="185">
        <v>315.6922421263007</v>
      </c>
      <c r="FD137" s="185">
        <v>-3307.6750322691369</v>
      </c>
      <c r="FE137" s="185">
        <v>1195.1905683437799</v>
      </c>
      <c r="FF137" s="185">
        <v>-3399.9314073290152</v>
      </c>
      <c r="FG137" s="185">
        <v>-3742.1568026044552</v>
      </c>
      <c r="FH137" s="185">
        <v>-4471.7566909439338</v>
      </c>
      <c r="FI137" s="185">
        <v>7792.4151902466547</v>
      </c>
      <c r="FJ137" s="185">
        <v>-14687.685735993</v>
      </c>
      <c r="FK137" s="185">
        <v>-15596.956506294329</v>
      </c>
      <c r="FL137" s="185">
        <v>10272.015874615157</v>
      </c>
      <c r="FM137" s="185">
        <v>-2946.9671876656503</v>
      </c>
      <c r="FN137" s="185">
        <v>-1971.6092580764525</v>
      </c>
      <c r="FO137" s="185">
        <v>-1028.6430605417409</v>
      </c>
      <c r="FP137" s="185">
        <v>3141.7833063044091</v>
      </c>
      <c r="FQ137" s="185">
        <v>790.98223000353028</v>
      </c>
      <c r="FR137" s="185">
        <v>1348.5267742119468</v>
      </c>
      <c r="FS137" s="185">
        <v>6513.4141251606052</v>
      </c>
      <c r="FT137" s="185">
        <v>-2563.5632846821245</v>
      </c>
      <c r="FU137" s="185">
        <v>35746.20550785154</v>
      </c>
      <c r="FV137" s="185">
        <v>-5862.0137667978706</v>
      </c>
      <c r="FW137" s="185">
        <v>-2052.880267725981</v>
      </c>
      <c r="FX137" s="185">
        <v>-18139.64004299129</v>
      </c>
      <c r="FY137" s="185">
        <v>-1591.2023614227219</v>
      </c>
      <c r="FZ137" s="185">
        <v>-13092.795408390084</v>
      </c>
      <c r="GA137" s="185">
        <v>-1507.3997739368351</v>
      </c>
      <c r="GB137" s="185">
        <v>1034.3332596900436</v>
      </c>
      <c r="GC137" s="185">
        <v>2052.4055617443519</v>
      </c>
      <c r="GD137" s="185">
        <v>8094.8239187701402</v>
      </c>
      <c r="GE137" s="185">
        <v>20909.98514065129</v>
      </c>
      <c r="GF137" s="185">
        <v>6684.4345191511093</v>
      </c>
      <c r="GG137" s="185">
        <v>-51838.706737875313</v>
      </c>
      <c r="GH137" s="185">
        <v>-8057.8527936480386</v>
      </c>
      <c r="GI137" s="185">
        <v>1572.0876486830966</v>
      </c>
      <c r="GJ137" s="185">
        <v>-6525.4475947512547</v>
      </c>
      <c r="GK137" s="185">
        <v>9059.3692487634835</v>
      </c>
      <c r="GL137" s="185">
        <v>-2277.7523085037537</v>
      </c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</row>
    <row r="138" spans="1:210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426046.1400000006</v>
      </c>
      <c r="AZ138" s="185">
        <v>393273.3599999994</v>
      </c>
      <c r="BA138" s="185">
        <v>382349.10000000056</v>
      </c>
      <c r="BB138" s="185">
        <v>284030.76</v>
      </c>
      <c r="BC138" s="185">
        <v>-371424.84</v>
      </c>
      <c r="BD138" s="185">
        <v>786546.72</v>
      </c>
      <c r="BE138" s="185">
        <v>1125198.78</v>
      </c>
      <c r="BF138" s="185">
        <v>-557137.26</v>
      </c>
      <c r="BG138" s="185">
        <v>10924.259999999776</v>
      </c>
      <c r="BH138" s="185">
        <v>-229409.45999999903</v>
      </c>
      <c r="BI138" s="185">
        <v>284030.76</v>
      </c>
      <c r="BJ138" s="185">
        <v>535288.74</v>
      </c>
      <c r="BK138" s="185">
        <v>-644531.34</v>
      </c>
      <c r="BL138" s="185">
        <v>-524364.48</v>
      </c>
      <c r="BM138" s="185">
        <v>218485.20000000112</v>
      </c>
      <c r="BN138" s="185">
        <v>-273106.50000000093</v>
      </c>
      <c r="BO138" s="185">
        <v>-600834.30000000005</v>
      </c>
      <c r="BP138" s="185">
        <v>76469.819999999367</v>
      </c>
      <c r="BQ138" s="185">
        <v>-1791578.64</v>
      </c>
      <c r="BR138" s="185">
        <v>-174788.16</v>
      </c>
      <c r="BS138" s="185">
        <v>961334.88</v>
      </c>
      <c r="BT138" s="185">
        <v>863016.54</v>
      </c>
      <c r="BU138" s="185">
        <v>655455.60000000056</v>
      </c>
      <c r="BV138" s="185">
        <v>611758.56000000006</v>
      </c>
      <c r="BW138" s="185">
        <v>568061.52</v>
      </c>
      <c r="BX138" s="185">
        <v>305879.28000000119</v>
      </c>
      <c r="BY138" s="185">
        <v>480667.43999999948</v>
      </c>
      <c r="BZ138" s="185">
        <v>1179820.08</v>
      </c>
      <c r="CA138" s="185">
        <v>-120166.8599999994</v>
      </c>
      <c r="CB138" s="185">
        <v>852092.27999999933</v>
      </c>
      <c r="CC138" s="185">
        <v>-699152.6400000006</v>
      </c>
      <c r="CD138" s="185">
        <v>-185712.42</v>
      </c>
      <c r="CE138" s="185">
        <v>-54621.299999998882</v>
      </c>
      <c r="CF138" s="185">
        <v>-21848.520000001416</v>
      </c>
      <c r="CG138" s="185">
        <v>1431078.06</v>
      </c>
      <c r="CH138" s="185">
        <v>2020988.1</v>
      </c>
      <c r="CI138" s="185">
        <v>731925.42</v>
      </c>
      <c r="CJ138" s="185">
        <v>-349576.32</v>
      </c>
      <c r="CK138" s="185">
        <v>1037804.7</v>
      </c>
      <c r="CL138" s="185">
        <v>-950410.62000000104</v>
      </c>
      <c r="CM138" s="185">
        <v>-994107.66</v>
      </c>
      <c r="CN138" s="185">
        <v>-426046.13999999873</v>
      </c>
      <c r="CO138" s="185">
        <v>0</v>
      </c>
      <c r="CP138" s="185">
        <v>-939486.36000000127</v>
      </c>
      <c r="CQ138" s="185">
        <v>1179820.08</v>
      </c>
      <c r="CR138" s="185">
        <v>1059653.22</v>
      </c>
      <c r="CS138" s="185">
        <v>-797470.98</v>
      </c>
      <c r="CT138" s="185">
        <v>710076.9</v>
      </c>
      <c r="CU138" s="185">
        <v>808395.24</v>
      </c>
      <c r="CV138" s="185">
        <v>426046.1400000006</v>
      </c>
      <c r="CW138" s="185">
        <v>371424.84</v>
      </c>
      <c r="CX138" s="185">
        <v>-360500.58</v>
      </c>
      <c r="CY138" s="185">
        <v>-721001.16</v>
      </c>
      <c r="CZ138" s="185">
        <v>-2709216.48</v>
      </c>
      <c r="DA138" s="185">
        <v>-1540320.66</v>
      </c>
      <c r="DB138" s="185">
        <v>-21848.519999999553</v>
      </c>
      <c r="DC138" s="185">
        <v>262182.24</v>
      </c>
      <c r="DD138" s="185">
        <v>1147047.3</v>
      </c>
      <c r="DE138" s="185">
        <v>0</v>
      </c>
      <c r="DF138" s="185">
        <v>185712.42</v>
      </c>
      <c r="DG138" s="185">
        <v>2763837.78</v>
      </c>
      <c r="DH138" s="185">
        <v>863016.53999999911</v>
      </c>
      <c r="DI138" s="185">
        <v>-611758.55999999866</v>
      </c>
      <c r="DJ138" s="185">
        <v>-1627714.74</v>
      </c>
      <c r="DK138" s="185">
        <v>-568061.52000000142</v>
      </c>
      <c r="DL138" s="185">
        <v>502515.96000000089</v>
      </c>
      <c r="DM138" s="185">
        <v>-1660487.52</v>
      </c>
      <c r="DN138" s="185">
        <v>10924.259999999776</v>
      </c>
      <c r="DO138" s="185">
        <v>-2938625.94</v>
      </c>
      <c r="DP138" s="185">
        <v>-600834.30000000075</v>
      </c>
      <c r="DQ138" s="185">
        <v>1706915.625</v>
      </c>
      <c r="DR138" s="185">
        <v>-1399670.8125</v>
      </c>
      <c r="DS138" s="185">
        <v>580351.3125</v>
      </c>
      <c r="DT138" s="185">
        <v>0</v>
      </c>
      <c r="DU138" s="185">
        <v>-887596.125</v>
      </c>
      <c r="DV138" s="185">
        <v>1843468.875</v>
      </c>
      <c r="DW138" s="185">
        <v>751042.875</v>
      </c>
      <c r="DX138" s="185">
        <v>2116575.375</v>
      </c>
      <c r="DY138" s="185">
        <v>1211910.09375</v>
      </c>
      <c r="DZ138" s="185">
        <v>85345.78125</v>
      </c>
      <c r="EA138" s="185">
        <v>1024149.375</v>
      </c>
      <c r="EB138" s="185">
        <v>477936.375</v>
      </c>
      <c r="EC138" s="185">
        <v>546213</v>
      </c>
      <c r="ED138" s="185">
        <v>2304336.09375</v>
      </c>
      <c r="EE138" s="185">
        <v>-2167782.84375</v>
      </c>
      <c r="EF138" s="185">
        <v>-751042.875</v>
      </c>
      <c r="EG138" s="185">
        <v>-1365532.5</v>
      </c>
      <c r="EH138" s="185">
        <v>409659.75</v>
      </c>
      <c r="EI138" s="185">
        <v>-3960044.25</v>
      </c>
      <c r="EJ138" s="185">
        <v>3960044.25</v>
      </c>
      <c r="EK138" s="185">
        <v>-136553.25</v>
      </c>
      <c r="EL138" s="185">
        <v>614489.625</v>
      </c>
      <c r="EM138" s="185">
        <v>-341383.125</v>
      </c>
      <c r="EN138" s="185">
        <v>341383.125</v>
      </c>
      <c r="EO138" s="185">
        <v>341383.125</v>
      </c>
      <c r="EP138" s="185">
        <v>1706915.625</v>
      </c>
      <c r="EQ138" s="185">
        <v>-1297255.875</v>
      </c>
      <c r="ER138" s="185">
        <v>751042.875</v>
      </c>
      <c r="ES138" s="185">
        <v>887596.125</v>
      </c>
      <c r="ET138" s="185">
        <v>-495005.53125</v>
      </c>
      <c r="EU138" s="185">
        <v>-3328485.46875</v>
      </c>
      <c r="EV138" s="185">
        <v>2253128.625</v>
      </c>
      <c r="EW138" s="185">
        <v>2748134.15625</v>
      </c>
      <c r="EX138" s="185">
        <v>3260208.84375</v>
      </c>
      <c r="EY138" s="185">
        <v>2116575.375</v>
      </c>
      <c r="EZ138" s="185">
        <v>-2935894.875</v>
      </c>
      <c r="FA138" s="185">
        <v>955872.75</v>
      </c>
      <c r="FB138" s="185">
        <v>3413831.25</v>
      </c>
      <c r="FC138" s="185">
        <v>1297255.875</v>
      </c>
      <c r="FD138" s="185">
        <v>477936.375</v>
      </c>
      <c r="FE138" s="185">
        <v>2253128.625</v>
      </c>
      <c r="FF138" s="185">
        <v>3891767.625</v>
      </c>
      <c r="FG138" s="185">
        <v>546213</v>
      </c>
      <c r="FH138" s="185">
        <v>3140724.75</v>
      </c>
      <c r="FI138" s="185">
        <v>1433809.125</v>
      </c>
      <c r="FJ138" s="185">
        <v>-341383.125</v>
      </c>
      <c r="FK138" s="185">
        <v>-3550384.5</v>
      </c>
      <c r="FL138" s="185">
        <v>-273106.5</v>
      </c>
      <c r="FM138" s="185">
        <v>-819319.5</v>
      </c>
      <c r="FN138" s="185">
        <v>409659.75</v>
      </c>
      <c r="FO138" s="185">
        <v>1980022.125</v>
      </c>
      <c r="FP138" s="185">
        <v>3891767.625</v>
      </c>
      <c r="FQ138" s="185">
        <v>-8875961.25</v>
      </c>
      <c r="FR138" s="185">
        <v>2526235.125</v>
      </c>
      <c r="FS138" s="185">
        <v>3140724.75</v>
      </c>
      <c r="FT138" s="185">
        <v>955872.75</v>
      </c>
      <c r="FU138" s="185">
        <v>-1092426</v>
      </c>
      <c r="FV138" s="185">
        <v>3482107.875</v>
      </c>
      <c r="FW138" s="185">
        <v>-1706915.625</v>
      </c>
      <c r="FX138" s="185">
        <v>-5940380.3583333343</v>
      </c>
      <c r="FY138" s="185">
        <v>-4305364.875</v>
      </c>
      <c r="FZ138" s="185">
        <v>-7038929.875</v>
      </c>
      <c r="GA138" s="185">
        <v>1708478.125</v>
      </c>
      <c r="GB138" s="185">
        <v>3963669.25</v>
      </c>
      <c r="GC138" s="185">
        <v>1161765.125</v>
      </c>
      <c r="GD138" s="185">
        <v>-3006921.5</v>
      </c>
      <c r="GE138" s="185">
        <v>1503460.75</v>
      </c>
      <c r="GF138" s="185">
        <v>3143599.75</v>
      </c>
      <c r="GG138" s="185">
        <v>-2460208.5</v>
      </c>
      <c r="GH138" s="185">
        <v>1093426</v>
      </c>
      <c r="GI138" s="185">
        <v>-1435121.625</v>
      </c>
      <c r="GJ138" s="185">
        <v>-5603808.25</v>
      </c>
      <c r="GK138" s="185">
        <v>-1025086.875</v>
      </c>
      <c r="GL138" s="185">
        <v>4305364.875</v>
      </c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</row>
    <row r="139" spans="1:210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9.6000000834465027E-2</v>
      </c>
      <c r="AZ139" s="185">
        <v>0.1120000034570694</v>
      </c>
      <c r="BA139" s="185">
        <v>5.9999994933605194E-2</v>
      </c>
      <c r="BB139" s="185">
        <v>8.4000006318092346E-2</v>
      </c>
      <c r="BC139" s="185">
        <v>0.11599999666213989</v>
      </c>
      <c r="BD139" s="185">
        <v>7.4000000953674316E-2</v>
      </c>
      <c r="BE139" s="185">
        <v>0.10599999874830246</v>
      </c>
      <c r="BF139" s="185">
        <v>6.7999996244907379E-2</v>
      </c>
      <c r="BG139" s="185">
        <v>-2.5999993085861206E-2</v>
      </c>
      <c r="BH139" s="185">
        <v>7.1999996900558472E-2</v>
      </c>
      <c r="BI139" s="185">
        <v>-1.9999995827674866E-2</v>
      </c>
      <c r="BJ139" s="185">
        <v>-5.3999997675418854E-2</v>
      </c>
      <c r="BK139" s="185">
        <v>0.11599999666213989</v>
      </c>
      <c r="BL139" s="185">
        <v>-5408695.0780000016</v>
      </c>
      <c r="BM139" s="185">
        <v>1500941.8840000033</v>
      </c>
      <c r="BN139" s="185">
        <v>-1500942.4059999883</v>
      </c>
      <c r="BO139" s="185">
        <v>0.42599998414516449</v>
      </c>
      <c r="BP139" s="185">
        <v>1631458.67</v>
      </c>
      <c r="BQ139" s="185">
        <v>9188374.2720000148</v>
      </c>
      <c r="BR139" s="185">
        <v>-1018030.1040000021</v>
      </c>
      <c r="BS139" s="185">
        <v>3654467.0399999917</v>
      </c>
      <c r="BT139" s="185">
        <v>-2688643.6079999954</v>
      </c>
      <c r="BU139" s="185">
        <v>-4829117.1600000113</v>
      </c>
      <c r="BV139" s="185">
        <v>-4046017.0799999833</v>
      </c>
      <c r="BW139" s="185">
        <v>-1892491.9479999989</v>
      </c>
      <c r="BX139" s="185">
        <v>8.3999991416931152E-2</v>
      </c>
      <c r="BY139" s="185">
        <v>952771.76800000668</v>
      </c>
      <c r="BZ139" s="185">
        <v>0</v>
      </c>
      <c r="CA139" s="185">
        <v>3550053.6959999949</v>
      </c>
      <c r="CB139" s="185">
        <v>4124327.0879999995</v>
      </c>
      <c r="CC139" s="185">
        <v>1487890.1519999951</v>
      </c>
      <c r="CD139" s="185">
        <v>-3289020.3359999955</v>
      </c>
      <c r="CE139" s="185">
        <v>-1305166.8</v>
      </c>
      <c r="CF139" s="185">
        <v>-1174650.1200000001</v>
      </c>
      <c r="CG139" s="185">
        <v>1983853.5359999985</v>
      </c>
      <c r="CH139" s="185">
        <v>809203.41599999368</v>
      </c>
      <c r="CI139" s="185">
        <v>-2375403.5759999901</v>
      </c>
      <c r="CJ139" s="185">
        <v>3419537.0159999877</v>
      </c>
      <c r="CK139" s="185">
        <v>2140473.5520000011</v>
      </c>
      <c r="CL139" s="185">
        <v>-156620.01599998772</v>
      </c>
      <c r="CM139" s="185">
        <v>-1305166.8</v>
      </c>
      <c r="CN139" s="185">
        <v>1513993.4880000055</v>
      </c>
      <c r="CO139" s="185">
        <v>-2740850.2800000161</v>
      </c>
      <c r="CP139" s="185">
        <v>-1775026.8480000049</v>
      </c>
      <c r="CQ139" s="185">
        <v>-1957750.2</v>
      </c>
      <c r="CR139" s="185">
        <v>-3262917</v>
      </c>
      <c r="CS139" s="185">
        <v>2218783.5600000173</v>
      </c>
      <c r="CT139" s="185">
        <v>-1174650.1199999899</v>
      </c>
      <c r="CU139" s="185">
        <v>-1683665.5360000283</v>
      </c>
      <c r="CV139" s="185">
        <v>3262916.8440000117</v>
      </c>
      <c r="CW139" s="185">
        <v>-3262917</v>
      </c>
      <c r="CX139" s="185">
        <v>0</v>
      </c>
      <c r="CY139" s="185">
        <v>0.29999999701976776</v>
      </c>
      <c r="CZ139" s="185">
        <v>3615312.2559999973</v>
      </c>
      <c r="DA139" s="185">
        <v>365446.70400001109</v>
      </c>
      <c r="DB139" s="185">
        <v>-2062163.5439999998</v>
      </c>
      <c r="DC139" s="185">
        <v>-1148546.7839999944</v>
      </c>
      <c r="DD139" s="185">
        <v>-770048.7160000056</v>
      </c>
      <c r="DE139" s="185">
        <v>-0.1080000102519989</v>
      </c>
      <c r="DF139" s="185">
        <v>6.5999999642372131E-2</v>
      </c>
      <c r="DG139" s="185">
        <v>-0.26399998366832733</v>
      </c>
      <c r="DH139" s="185">
        <v>5.3999990224838257E-2</v>
      </c>
      <c r="DI139" s="185">
        <v>874462.31200000644</v>
      </c>
      <c r="DJ139" s="185">
        <v>234930.02399998903</v>
      </c>
      <c r="DK139" s="185">
        <v>-835306.75200000405</v>
      </c>
      <c r="DL139" s="185">
        <v>678686.73600001633</v>
      </c>
      <c r="DM139" s="185">
        <v>-952771.91800001264</v>
      </c>
      <c r="DN139" s="185">
        <v>822255.23800000548</v>
      </c>
      <c r="DO139" s="185">
        <v>-822255.34000000358</v>
      </c>
      <c r="DP139" s="185">
        <v>-0.91200000047683716</v>
      </c>
      <c r="DQ139" s="185">
        <v>0.11400000751018524</v>
      </c>
      <c r="DR139" s="185">
        <v>-0.93000000715255737</v>
      </c>
      <c r="DS139" s="185">
        <v>-0.66599999368190765</v>
      </c>
      <c r="DT139" s="185">
        <v>0.75599999725818634</v>
      </c>
      <c r="DU139" s="185">
        <v>-5.9999972581863403E-3</v>
      </c>
      <c r="DV139" s="185">
        <v>-799042.82999999821</v>
      </c>
      <c r="DW139" s="185">
        <v>0.26399999856948853</v>
      </c>
      <c r="DX139" s="185">
        <v>0.20799998939037323</v>
      </c>
      <c r="DY139" s="185">
        <v>-0.18199998140335083</v>
      </c>
      <c r="DZ139" s="185">
        <v>-0.37800000607967377</v>
      </c>
      <c r="EA139" s="185">
        <v>-0.27199999988079071</v>
      </c>
      <c r="EB139" s="185">
        <v>0.40799999237060547</v>
      </c>
      <c r="EC139" s="185">
        <v>0.32799999415874481</v>
      </c>
      <c r="ED139" s="185">
        <v>-1866388.23</v>
      </c>
      <c r="EE139" s="185">
        <v>-1331270.1359999925</v>
      </c>
      <c r="EF139" s="185">
        <v>5272726.8239999861</v>
      </c>
      <c r="EG139" s="185">
        <v>5899525.200000003</v>
      </c>
      <c r="EH139" s="185">
        <v>3281196.6000000089</v>
      </c>
      <c r="EI139" s="185">
        <v>3115479.599999994</v>
      </c>
      <c r="EJ139" s="185">
        <v>3413770.2</v>
      </c>
      <c r="EK139" s="185">
        <v>1657170</v>
      </c>
      <c r="EL139" s="185">
        <v>0</v>
      </c>
      <c r="EM139" s="185">
        <v>-7158974.3999999911</v>
      </c>
      <c r="EN139" s="185">
        <v>1027445.3999999911</v>
      </c>
      <c r="EO139" s="185">
        <v>-430864.19999998808</v>
      </c>
      <c r="EP139" s="185">
        <v>-3645774</v>
      </c>
      <c r="EQ139" s="185">
        <v>265147.19999998808</v>
      </c>
      <c r="ER139" s="185">
        <v>762298.19999998808</v>
      </c>
      <c r="ES139" s="185">
        <v>-132573.59999999404</v>
      </c>
      <c r="ET139" s="185">
        <v>-2386324.7999999998</v>
      </c>
      <c r="EU139" s="185">
        <v>795441.60000000894</v>
      </c>
      <c r="EV139" s="185">
        <v>3281196.6000000089</v>
      </c>
      <c r="EW139" s="185">
        <v>762298.19999998808</v>
      </c>
      <c r="EX139" s="185">
        <v>1624026.6000000089</v>
      </c>
      <c r="EY139" s="185">
        <v>2154320.9999999851</v>
      </c>
      <c r="EZ139" s="185">
        <v>-265147.19999998808</v>
      </c>
      <c r="FA139" s="185">
        <v>-1955460.6000000089</v>
      </c>
      <c r="FB139" s="185">
        <v>-1458309.599999994</v>
      </c>
      <c r="FC139" s="185">
        <v>-33143.399999991059</v>
      </c>
      <c r="FD139" s="185">
        <v>-2353181.400000006</v>
      </c>
      <c r="FE139" s="185">
        <v>861728.39999999106</v>
      </c>
      <c r="FF139" s="185">
        <v>-165716.9999999851</v>
      </c>
      <c r="FG139" s="185">
        <v>-3612630.6000000238</v>
      </c>
      <c r="FH139" s="185">
        <v>6230959.2000000179</v>
      </c>
      <c r="FI139" s="185">
        <v>-1624026.6000000089</v>
      </c>
      <c r="FJ139" s="185">
        <v>397720.79999999702</v>
      </c>
      <c r="FK139" s="185">
        <v>-2253751.2000000002</v>
      </c>
      <c r="FL139" s="185">
        <v>-662867.9999999851</v>
      </c>
      <c r="FM139" s="185">
        <v>-1002587.8500000089</v>
      </c>
      <c r="FN139" s="185">
        <v>-2692901.25</v>
      </c>
      <c r="FO139" s="185">
        <v>-2071462.5</v>
      </c>
      <c r="FP139" s="185">
        <v>-414292.5</v>
      </c>
      <c r="FQ139" s="185">
        <v>-5178656.25</v>
      </c>
      <c r="FR139" s="185">
        <v>-621438.75</v>
      </c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</row>
    <row r="140" spans="1:210" hidden="1">
      <c r="B140" s="158"/>
      <c r="C140" s="253" t="s">
        <v>539</v>
      </c>
      <c r="D140" s="251">
        <v>338652.06000000058</v>
      </c>
      <c r="E140" s="185">
        <v>-98318.339999999851</v>
      </c>
      <c r="F140" s="185">
        <v>223947.33</v>
      </c>
      <c r="G140" s="185">
        <v>103780.47</v>
      </c>
      <c r="H140" s="185">
        <v>152939.64000000001</v>
      </c>
      <c r="I140" s="185">
        <v>-43697.039999999572</v>
      </c>
      <c r="J140" s="185">
        <v>0</v>
      </c>
      <c r="K140" s="185">
        <v>0</v>
      </c>
      <c r="L140" s="185">
        <v>0</v>
      </c>
      <c r="M140" s="185">
        <v>0</v>
      </c>
      <c r="N140" s="185">
        <v>863016.54</v>
      </c>
      <c r="O140" s="185">
        <v>43697.04</v>
      </c>
      <c r="P140" s="185">
        <v>273106.5</v>
      </c>
      <c r="Q140" s="185">
        <v>142015.38</v>
      </c>
      <c r="R140" s="185">
        <v>109242.6</v>
      </c>
      <c r="S140" s="185">
        <v>163863.9</v>
      </c>
      <c r="T140" s="185">
        <v>54621.299999999814</v>
      </c>
      <c r="U140" s="185">
        <v>207560.94</v>
      </c>
      <c r="V140" s="185">
        <v>120166.86</v>
      </c>
      <c r="W140" s="185">
        <v>447894.66</v>
      </c>
      <c r="X140" s="185">
        <v>-185712.42</v>
      </c>
      <c r="Y140" s="185">
        <v>-284030.76</v>
      </c>
      <c r="Z140" s="185">
        <v>-142015.38</v>
      </c>
      <c r="AA140" s="185">
        <v>0</v>
      </c>
      <c r="AB140" s="185">
        <v>174788.16</v>
      </c>
      <c r="AC140" s="185">
        <v>109242.6</v>
      </c>
      <c r="AD140" s="185">
        <v>207560.93999999948</v>
      </c>
      <c r="AE140" s="185">
        <v>109242.60000000056</v>
      </c>
      <c r="AF140" s="185">
        <v>131091.12</v>
      </c>
      <c r="AG140" s="185">
        <v>-43697.04</v>
      </c>
      <c r="AH140" s="185">
        <v>152939.64000000001</v>
      </c>
      <c r="AI140" s="185">
        <v>404197.62</v>
      </c>
      <c r="AJ140" s="185">
        <v>273106.5</v>
      </c>
      <c r="AK140" s="185">
        <v>-360500.58</v>
      </c>
      <c r="AL140" s="185">
        <v>-65545.55999999959</v>
      </c>
      <c r="AM140" s="185">
        <v>-131091.12</v>
      </c>
      <c r="AN140" s="185">
        <v>-131091.12</v>
      </c>
      <c r="AO140" s="185">
        <v>43697.04</v>
      </c>
      <c r="AP140" s="185">
        <v>273106.5</v>
      </c>
      <c r="AQ140" s="185">
        <v>174788.16</v>
      </c>
      <c r="AR140" s="185">
        <v>-196636.68000000063</v>
      </c>
      <c r="AS140" s="185">
        <v>-163863.89999999944</v>
      </c>
      <c r="AT140" s="185">
        <v>-284030.76000000071</v>
      </c>
      <c r="AU140" s="185">
        <v>819319.5</v>
      </c>
      <c r="AV140" s="185">
        <v>251257.98</v>
      </c>
      <c r="AW140" s="185">
        <v>589910.04</v>
      </c>
      <c r="AX140" s="185">
        <v>-32772.780000000261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3256034</v>
      </c>
      <c r="BL140" s="185">
        <v>-3256035.1823960021</v>
      </c>
      <c r="BM140" s="185">
        <v>903566.55156800896</v>
      </c>
      <c r="BN140" s="185">
        <v>-903566.26963201165</v>
      </c>
      <c r="BO140" s="185">
        <v>-864281.48548799753</v>
      </c>
      <c r="BP140" s="185">
        <v>1846418.7624800056</v>
      </c>
      <c r="BQ140" s="185">
        <v>5531398.9181440026</v>
      </c>
      <c r="BR140" s="185">
        <v>-612853.85740800202</v>
      </c>
      <c r="BS140" s="185">
        <v>2199988.2060799971</v>
      </c>
      <c r="BT140" s="185">
        <v>-1618562.7516160011</v>
      </c>
      <c r="BU140" s="185">
        <v>-2907127.2723200023</v>
      </c>
      <c r="BV140" s="185">
        <v>-2435701.2281599939</v>
      </c>
      <c r="BW140" s="185">
        <v>-1139279.5595360026</v>
      </c>
      <c r="BX140" s="185">
        <v>-4.9391999840736389E-2</v>
      </c>
      <c r="BY140" s="185">
        <v>573568.3459360078</v>
      </c>
      <c r="BZ140" s="185">
        <v>0</v>
      </c>
      <c r="CA140" s="185">
        <v>2137131.4001919925</v>
      </c>
      <c r="CB140" s="185">
        <v>2482843.8325759992</v>
      </c>
      <c r="CC140" s="185">
        <v>895709.4839040041</v>
      </c>
      <c r="CD140" s="185">
        <v>-1979989.3854719996</v>
      </c>
      <c r="CE140" s="185">
        <v>-785710.07360000163</v>
      </c>
      <c r="CF140" s="185">
        <v>-707139.0662400052</v>
      </c>
      <c r="CG140" s="185">
        <v>1194279.311871998</v>
      </c>
      <c r="CH140" s="185">
        <v>487140.24563200772</v>
      </c>
      <c r="CI140" s="185">
        <v>-1429992.3339519948</v>
      </c>
      <c r="CJ140" s="185">
        <v>2058560.3928319886</v>
      </c>
      <c r="CK140" s="185">
        <v>1288564.5207040012</v>
      </c>
      <c r="CL140" s="185">
        <v>-94285.208831988275</v>
      </c>
      <c r="CM140" s="185">
        <v>-785710.07360000163</v>
      </c>
      <c r="CN140" s="185">
        <v>911423.68537599593</v>
      </c>
      <c r="CO140" s="185">
        <v>-1649991.1545600072</v>
      </c>
      <c r="CP140" s="185">
        <v>-1068565.7000959963</v>
      </c>
      <c r="CQ140" s="185">
        <v>-1178565.1104000062</v>
      </c>
      <c r="CR140" s="185">
        <v>-1964275.1840000004</v>
      </c>
      <c r="CS140" s="185">
        <v>1335707.1251200065</v>
      </c>
      <c r="CT140" s="185">
        <v>-707139.06623999774</v>
      </c>
      <c r="CU140" s="185">
        <v>-1013565.7954720035</v>
      </c>
      <c r="CV140" s="185">
        <v>1964275.2657280043</v>
      </c>
      <c r="CW140" s="185">
        <v>-1964275.1840000004</v>
      </c>
      <c r="CX140" s="185">
        <v>0</v>
      </c>
      <c r="CY140" s="185">
        <v>-0.15639999508857727</v>
      </c>
      <c r="CZ140" s="185">
        <v>2176416.789071992</v>
      </c>
      <c r="DA140" s="185">
        <v>219998.82060800493</v>
      </c>
      <c r="DB140" s="185">
        <v>-1241421.9162879959</v>
      </c>
      <c r="DC140" s="185">
        <v>-691424.86476799846</v>
      </c>
      <c r="DD140" s="185">
        <v>-463568.77923200279</v>
      </c>
      <c r="DE140" s="185">
        <v>5.3503997623920441E-2</v>
      </c>
      <c r="DF140" s="185">
        <v>-3.3808000385761261E-2</v>
      </c>
      <c r="DG140" s="185">
        <v>0.14523199945688248</v>
      </c>
      <c r="DH140" s="185">
        <v>-2.6752009987831116E-2</v>
      </c>
      <c r="DI140" s="185">
        <v>526425.44694400579</v>
      </c>
      <c r="DJ140" s="185">
        <v>141427.81324799359</v>
      </c>
      <c r="DK140" s="185">
        <v>-502854.44710399956</v>
      </c>
      <c r="DL140" s="185">
        <v>408569.23827201128</v>
      </c>
      <c r="DM140" s="185">
        <v>-573568.27273600549</v>
      </c>
      <c r="DN140" s="185">
        <v>494997.26537599415</v>
      </c>
      <c r="DO140" s="185">
        <v>-494997.21040000021</v>
      </c>
      <c r="DP140" s="185">
        <v>0.48625600337982178</v>
      </c>
      <c r="DQ140" s="185">
        <v>-261642.82203199714</v>
      </c>
      <c r="DR140" s="185">
        <v>261642.87184000015</v>
      </c>
      <c r="DS140" s="185">
        <v>0.35660799592733383</v>
      </c>
      <c r="DT140" s="185">
        <v>-0.40452799946069717</v>
      </c>
      <c r="DU140" s="185">
        <v>-1.4719963073730469E-3</v>
      </c>
      <c r="DV140" s="185">
        <v>-481023.33431999385</v>
      </c>
      <c r="DW140" s="185">
        <v>-0.51427199691534042</v>
      </c>
      <c r="DX140" s="185">
        <v>-0.40518400818109512</v>
      </c>
      <c r="DY140" s="185">
        <v>0.351376011967659</v>
      </c>
      <c r="DZ140" s="185">
        <v>0.73950399458408356</v>
      </c>
      <c r="EA140" s="185">
        <v>0.52985598891973495</v>
      </c>
      <c r="EB140" s="185">
        <v>-0.79478399455547333</v>
      </c>
      <c r="EC140" s="185">
        <v>-0.63894400745630264</v>
      </c>
      <c r="ED140" s="185">
        <v>-1123565.9811199978</v>
      </c>
      <c r="EE140" s="185">
        <v>-801424.27507199347</v>
      </c>
      <c r="EF140" s="185">
        <v>3174180.4532479942</v>
      </c>
      <c r="EG140" s="185">
        <v>3551512.9599999934</v>
      </c>
      <c r="EH140" s="185">
        <v>1975279.6800000072</v>
      </c>
      <c r="EI140" s="185">
        <v>1875518.08</v>
      </c>
      <c r="EJ140" s="185">
        <v>2055088.9600000083</v>
      </c>
      <c r="EK140" s="185">
        <v>997616</v>
      </c>
      <c r="EL140" s="185">
        <v>0</v>
      </c>
      <c r="EM140" s="185">
        <v>-4309701.12</v>
      </c>
      <c r="EN140" s="185">
        <v>618521.92000000179</v>
      </c>
      <c r="EO140" s="185">
        <v>-259380.15999999642</v>
      </c>
      <c r="EP140" s="185">
        <v>-2194755.2000000002</v>
      </c>
      <c r="EQ140" s="185">
        <v>159618.56000000238</v>
      </c>
      <c r="ER140" s="185">
        <v>458903.3599999845</v>
      </c>
      <c r="ES140" s="185">
        <v>-79809.280000001192</v>
      </c>
      <c r="ET140" s="185">
        <v>-1436567.0399999917</v>
      </c>
      <c r="EU140" s="185">
        <v>478855.68000000715</v>
      </c>
      <c r="EV140" s="185">
        <v>1975279.6800000072</v>
      </c>
      <c r="EW140" s="185">
        <v>458903.3599999845</v>
      </c>
      <c r="EX140" s="185">
        <v>977663.68000000715</v>
      </c>
      <c r="EY140" s="185">
        <v>1296900.8</v>
      </c>
      <c r="EZ140" s="185">
        <v>-159618.56000000238</v>
      </c>
      <c r="FA140" s="185">
        <v>-1177186.8799999999</v>
      </c>
      <c r="FB140" s="185">
        <v>-877902.07999999821</v>
      </c>
      <c r="FC140" s="185">
        <v>-19952.319999992847</v>
      </c>
      <c r="FD140" s="185">
        <v>-1416614.7200000137</v>
      </c>
      <c r="FE140" s="185">
        <v>518760.32000000775</v>
      </c>
      <c r="FF140" s="185">
        <v>-99761.59999999404</v>
      </c>
      <c r="FG140" s="185">
        <v>-2174802.8800000101</v>
      </c>
      <c r="FH140" s="185">
        <v>3751036.16</v>
      </c>
      <c r="FI140" s="185">
        <v>-977663.67999999225</v>
      </c>
      <c r="FJ140" s="185">
        <v>239427.83999998868</v>
      </c>
      <c r="FK140" s="185">
        <v>-1356757.7600000054</v>
      </c>
      <c r="FL140" s="185">
        <v>-399046.39999999106</v>
      </c>
      <c r="FM140" s="185">
        <v>-603557.67999999225</v>
      </c>
      <c r="FN140" s="185">
        <v>-1621126</v>
      </c>
      <c r="FO140" s="185">
        <v>-1247020</v>
      </c>
      <c r="FP140" s="185">
        <v>-249404</v>
      </c>
      <c r="FQ140" s="185">
        <v>-3117550</v>
      </c>
      <c r="FR140" s="185">
        <v>-374106</v>
      </c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</row>
    <row r="141" spans="1:210">
      <c r="B141" s="158"/>
      <c r="C141" s="169" t="s">
        <v>985</v>
      </c>
      <c r="D141" s="249">
        <v>2920196.71</v>
      </c>
      <c r="E141" s="182">
        <v>-593696.14</v>
      </c>
      <c r="F141" s="182">
        <v>1437620.76</v>
      </c>
      <c r="G141" s="182">
        <v>645029.39000000141</v>
      </c>
      <c r="H141" s="182">
        <v>332077.41999999888</v>
      </c>
      <c r="I141" s="182">
        <v>1099165.28</v>
      </c>
      <c r="J141" s="182">
        <v>7.4049406305048287E-9</v>
      </c>
      <c r="K141" s="182">
        <v>0</v>
      </c>
      <c r="L141" s="182">
        <v>0</v>
      </c>
      <c r="M141" s="182">
        <v>0</v>
      </c>
      <c r="N141" s="182">
        <v>943909.94000000064</v>
      </c>
      <c r="O141" s="182">
        <v>294157.05000000121</v>
      </c>
      <c r="P141" s="182">
        <v>411530.95000000088</v>
      </c>
      <c r="Q141" s="182">
        <v>76235.369999998846</v>
      </c>
      <c r="R141" s="182">
        <v>-360215.19999999885</v>
      </c>
      <c r="S141" s="182">
        <v>341168.35</v>
      </c>
      <c r="T141" s="182">
        <v>103221.3</v>
      </c>
      <c r="U141" s="182">
        <v>771532.0900000009</v>
      </c>
      <c r="V141" s="182">
        <v>790162.46000000054</v>
      </c>
      <c r="W141" s="182">
        <v>832216.91</v>
      </c>
      <c r="X141" s="182">
        <v>-548292.44999999949</v>
      </c>
      <c r="Y141" s="182">
        <v>-717464.13000000082</v>
      </c>
      <c r="Z141" s="182">
        <v>677615.79999999946</v>
      </c>
      <c r="AA141" s="182">
        <v>-119347.32899999962</v>
      </c>
      <c r="AB141" s="182">
        <v>29862.159000001324</v>
      </c>
      <c r="AC141" s="182">
        <v>695467.09000000148</v>
      </c>
      <c r="AD141" s="182">
        <v>913280.99999999919</v>
      </c>
      <c r="AE141" s="182">
        <v>595005.53900000115</v>
      </c>
      <c r="AF141" s="182">
        <v>645034.92099999869</v>
      </c>
      <c r="AG141" s="182">
        <v>126616.29000000088</v>
      </c>
      <c r="AH141" s="182">
        <v>86179.619999998715</v>
      </c>
      <c r="AI141" s="182">
        <v>578730.96000000183</v>
      </c>
      <c r="AJ141" s="182">
        <v>2489811.13</v>
      </c>
      <c r="AK141" s="182">
        <v>1961759.61</v>
      </c>
      <c r="AL141" s="182">
        <v>2665507.98</v>
      </c>
      <c r="AM141" s="182">
        <v>-1256540.8802719964</v>
      </c>
      <c r="AN141" s="182">
        <v>-8715492.9345440157</v>
      </c>
      <c r="AO141" s="182">
        <v>10471248.754128013</v>
      </c>
      <c r="AP141" s="182">
        <v>51679.860996016272</v>
      </c>
      <c r="AQ141" s="182">
        <v>491070.45425199746</v>
      </c>
      <c r="AR141" s="182">
        <v>92830.042723990919</v>
      </c>
      <c r="AS141" s="182">
        <v>-453119.45239198982</v>
      </c>
      <c r="AT141" s="182">
        <v>-50197.262891999941</v>
      </c>
      <c r="AU141" s="182">
        <v>2275608.4210639936</v>
      </c>
      <c r="AV141" s="182">
        <v>1246913.728072003</v>
      </c>
      <c r="AW141" s="182">
        <v>256321.15817199764</v>
      </c>
      <c r="AX141" s="182">
        <v>1668991.8168759912</v>
      </c>
      <c r="AY141" s="182">
        <v>1590397.2425920006</v>
      </c>
      <c r="AZ141" s="182">
        <v>68208.823024001031</v>
      </c>
      <c r="BA141" s="182">
        <v>1284471.3741199968</v>
      </c>
      <c r="BB141" s="182">
        <v>-224602.70023199019</v>
      </c>
      <c r="BC141" s="182">
        <v>-1028971.629368003</v>
      </c>
      <c r="BD141" s="182">
        <v>979624.46574799833</v>
      </c>
      <c r="BE141" s="182">
        <v>2265121.0066119982</v>
      </c>
      <c r="BF141" s="182">
        <v>-22752.810664007091</v>
      </c>
      <c r="BG141" s="182">
        <v>1483455.5055480108</v>
      </c>
      <c r="BH141" s="182">
        <v>-1372271.8230559994</v>
      </c>
      <c r="BI141" s="182">
        <v>533168.57195999543</v>
      </c>
      <c r="BJ141" s="182">
        <v>3271457.8722920078</v>
      </c>
      <c r="BK141" s="182">
        <v>33665824.759629995</v>
      </c>
      <c r="BL141" s="182">
        <v>3878354.589603994</v>
      </c>
      <c r="BM141" s="182">
        <v>3318207.8657858311</v>
      </c>
      <c r="BN141" s="182">
        <v>-3589803.4882832076</v>
      </c>
      <c r="BO141" s="182">
        <v>-1030762.3293695394</v>
      </c>
      <c r="BP141" s="182">
        <v>3873990.7744116392</v>
      </c>
      <c r="BQ141" s="182">
        <v>12290452.179265546</v>
      </c>
      <c r="BR141" s="182">
        <v>-1462846.5012815611</v>
      </c>
      <c r="BS141" s="182">
        <v>7675015.1539530652</v>
      </c>
      <c r="BT141" s="182">
        <v>-2434187.1037732176</v>
      </c>
      <c r="BU141" s="182">
        <v>-6852806.2145907357</v>
      </c>
      <c r="BV141" s="182">
        <v>-4151574.3632945917</v>
      </c>
      <c r="BW141" s="182">
        <v>-1221143.4366084053</v>
      </c>
      <c r="BX141" s="182">
        <v>1981205.870056459</v>
      </c>
      <c r="BY141" s="182">
        <v>3034168.1731106471</v>
      </c>
      <c r="BZ141" s="182">
        <v>1468680.8397548604</v>
      </c>
      <c r="CA141" s="182">
        <v>5187331.9057740122</v>
      </c>
      <c r="CB141" s="182">
        <v>7182949.6696052039</v>
      </c>
      <c r="CC141" s="182">
        <v>566206.89059842285</v>
      </c>
      <c r="CD141" s="182">
        <v>-5817273.2512216195</v>
      </c>
      <c r="CE141" s="182">
        <v>-2153210.4217434386</v>
      </c>
      <c r="CF141" s="182">
        <v>-1743987.9016207519</v>
      </c>
      <c r="CG141" s="182">
        <v>7531998.0447775032</v>
      </c>
      <c r="CH141" s="182">
        <v>3632703.0091863777</v>
      </c>
      <c r="CI141" s="182">
        <v>-5012897.2168233171</v>
      </c>
      <c r="CJ141" s="182">
        <v>4736831.9062976763</v>
      </c>
      <c r="CK141" s="182">
        <v>6825297.1022620909</v>
      </c>
      <c r="CL141" s="182">
        <v>430047.92827102426</v>
      </c>
      <c r="CM141" s="182">
        <v>-4749011.7956251567</v>
      </c>
      <c r="CN141" s="182">
        <v>57190.501802287996</v>
      </c>
      <c r="CO141" s="182">
        <v>-6488899.9240403622</v>
      </c>
      <c r="CP141" s="182">
        <v>-4492634.4819782032</v>
      </c>
      <c r="CQ141" s="182">
        <v>-2167242.4881881955</v>
      </c>
      <c r="CR141" s="182">
        <v>-4606127.4988887422</v>
      </c>
      <c r="CS141" s="182">
        <v>3218139.3968215813</v>
      </c>
      <c r="CT141" s="182">
        <v>-1152255.4298450281</v>
      </c>
      <c r="CU141" s="182">
        <v>-4640565.4602696002</v>
      </c>
      <c r="CV141" s="182">
        <v>5650840.3788635209</v>
      </c>
      <c r="CW141" s="182">
        <v>-3769349.277158211</v>
      </c>
      <c r="CX141" s="182">
        <v>-603071.77089931653</v>
      </c>
      <c r="CY141" s="182">
        <v>-149877.343103942</v>
      </c>
      <c r="CZ141" s="182">
        <v>2087237.8172598891</v>
      </c>
      <c r="DA141" s="182">
        <v>-2514067.8313003546</v>
      </c>
      <c r="DB141" s="182">
        <v>-4341192.8712888593</v>
      </c>
      <c r="DC141" s="182">
        <v>-2665346.7485431503</v>
      </c>
      <c r="DD141" s="182">
        <v>-459700.02453387913</v>
      </c>
      <c r="DE141" s="182">
        <v>-1378633.4672977219</v>
      </c>
      <c r="DF141" s="182">
        <v>684096.71563764988</v>
      </c>
      <c r="DG141" s="182">
        <v>2783256.967654184</v>
      </c>
      <c r="DH141" s="182">
        <v>1088048.3607134877</v>
      </c>
      <c r="DI141" s="182">
        <v>4193375.9048631871</v>
      </c>
      <c r="DJ141" s="182">
        <v>-2760292.6029577898</v>
      </c>
      <c r="DK141" s="182">
        <v>-3675011.6373949144</v>
      </c>
      <c r="DL141" s="182">
        <v>2163776.7105542626</v>
      </c>
      <c r="DM141" s="182">
        <v>-3639989.955207665</v>
      </c>
      <c r="DN141" s="182">
        <v>2274353.5009216145</v>
      </c>
      <c r="DO141" s="182">
        <v>-5623334.9178431416</v>
      </c>
      <c r="DP141" s="182">
        <v>273810.69727462542</v>
      </c>
      <c r="DQ141" s="182">
        <v>-555461.72609407734</v>
      </c>
      <c r="DR141" s="182">
        <v>-1968037.4626057763</v>
      </c>
      <c r="DS141" s="182">
        <v>4690673.176962127</v>
      </c>
      <c r="DT141" s="182">
        <v>1794735.4488669888</v>
      </c>
      <c r="DU141" s="182">
        <v>2420379.6455305475</v>
      </c>
      <c r="DV141" s="182">
        <v>795616.89977005287</v>
      </c>
      <c r="DW141" s="182">
        <v>37985824.03405261</v>
      </c>
      <c r="DX141" s="182">
        <v>2713433.93461648</v>
      </c>
      <c r="DY141" s="182">
        <v>-1781754.0784456683</v>
      </c>
      <c r="DZ141" s="182">
        <v>343004.40168075322</v>
      </c>
      <c r="EA141" s="182">
        <v>-751525.80833901698</v>
      </c>
      <c r="EB141" s="182">
        <v>820528.14386982028</v>
      </c>
      <c r="EC141" s="182">
        <v>2229814.6181379771</v>
      </c>
      <c r="ED141" s="182">
        <v>-1540698.9839478096</v>
      </c>
      <c r="EE141" s="182">
        <v>-4683262.1917581903</v>
      </c>
      <c r="EF141" s="182">
        <v>8634314.9915526547</v>
      </c>
      <c r="EG141" s="182">
        <v>6942464.9392583678</v>
      </c>
      <c r="EH141" s="182">
        <v>6951092.0333166737</v>
      </c>
      <c r="EI141" s="182">
        <v>1144461.9576009843</v>
      </c>
      <c r="EJ141" s="182">
        <v>11012273.695661359</v>
      </c>
      <c r="EK141" s="182">
        <v>2850716.6772801364</v>
      </c>
      <c r="EL141" s="182">
        <v>607117.85904316488</v>
      </c>
      <c r="EM141" s="182">
        <v>-10581068.116995221</v>
      </c>
      <c r="EN141" s="182">
        <v>1057869.0268169611</v>
      </c>
      <c r="EO141" s="182">
        <v>10658.459287043894</v>
      </c>
      <c r="EP141" s="182">
        <v>-3203292.8705696408</v>
      </c>
      <c r="EQ141" s="182">
        <v>-684013.45266345073</v>
      </c>
      <c r="ER141" s="182">
        <v>4654013.7721295767</v>
      </c>
      <c r="ES141" s="182">
        <v>47766.227297044126</v>
      </c>
      <c r="ET141" s="182">
        <v>-4603263.2752738502</v>
      </c>
      <c r="EU141" s="182">
        <v>-3103589.4885251243</v>
      </c>
      <c r="EV141" s="182">
        <v>8474707.459412517</v>
      </c>
      <c r="EW141" s="182">
        <v>4197801.9574317057</v>
      </c>
      <c r="EX141" s="182">
        <v>5618841.454398483</v>
      </c>
      <c r="EY141" s="182">
        <v>5806689.2786089517</v>
      </c>
      <c r="EZ141" s="182">
        <v>-4201716.0664777895</v>
      </c>
      <c r="FA141" s="182">
        <v>-3398085.0913420725</v>
      </c>
      <c r="FB141" s="182">
        <v>-782752.44082160038</v>
      </c>
      <c r="FC141" s="182">
        <v>2919776.0546047552</v>
      </c>
      <c r="FD141" s="182">
        <v>-1178865.1205235124</v>
      </c>
      <c r="FE141" s="182">
        <v>4566115.8584983237</v>
      </c>
      <c r="FF141" s="182">
        <v>4913805.4515801463</v>
      </c>
      <c r="FG141" s="182">
        <v>-7850297.7628266355</v>
      </c>
      <c r="FH141" s="182">
        <v>13231372.733412256</v>
      </c>
      <c r="FI141" s="182">
        <v>-113230.94583558617</v>
      </c>
      <c r="FJ141" s="182">
        <v>2479827.7313768198</v>
      </c>
      <c r="FK141" s="182">
        <v>-6761750.7170990407</v>
      </c>
      <c r="FL141" s="182">
        <v>-5037437.0278467014</v>
      </c>
      <c r="FM141" s="182">
        <v>99090800.193574771</v>
      </c>
      <c r="FN141" s="182">
        <v>-7257555.6896399073</v>
      </c>
      <c r="FO141" s="182">
        <v>2972361.5681305556</v>
      </c>
      <c r="FP141" s="182">
        <v>4477477.7943837028</v>
      </c>
      <c r="FQ141" s="182">
        <v>-15218210.038475495</v>
      </c>
      <c r="FR141" s="182">
        <v>3576167.9618269671</v>
      </c>
      <c r="FS141" s="182">
        <v>418504.10600158339</v>
      </c>
      <c r="FT141" s="182">
        <v>3910027.0068095368</v>
      </c>
      <c r="FU141" s="182">
        <v>7702790.5038680248</v>
      </c>
      <c r="FV141" s="182">
        <v>3228032.1380452351</v>
      </c>
      <c r="FW141" s="182">
        <v>5908018.9395415811</v>
      </c>
      <c r="FX141" s="182">
        <v>-8430656.8679904211</v>
      </c>
      <c r="FY141" s="182">
        <v>31050820.251415655</v>
      </c>
      <c r="FZ141" s="182">
        <v>-6925904.1452137334</v>
      </c>
      <c r="GA141" s="182">
        <v>2061751.2168660227</v>
      </c>
      <c r="GB141" s="182">
        <v>5302034.1787280161</v>
      </c>
      <c r="GC141" s="182">
        <v>1893334.5481234402</v>
      </c>
      <c r="GD141" s="182">
        <v>-3211504.8916209731</v>
      </c>
      <c r="GE141" s="182">
        <v>4052522.8045272464</v>
      </c>
      <c r="GF141" s="182">
        <v>13060509.62351173</v>
      </c>
      <c r="GG141" s="182">
        <v>-8248145.6857932787</v>
      </c>
      <c r="GH141" s="182">
        <v>-802249.62181325979</v>
      </c>
      <c r="GI141" s="182">
        <v>-5081301.6671707053</v>
      </c>
      <c r="GJ141" s="182">
        <v>-6235460.6030436689</v>
      </c>
      <c r="GK141" s="182">
        <v>6030179.0051392978</v>
      </c>
      <c r="GL141" s="182">
        <v>7395505.5457095113</v>
      </c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</row>
    <row r="142" spans="1:21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</row>
    <row r="143" spans="1:210" s="158" customFormat="1" ht="17.25" customHeight="1" thickBot="1">
      <c r="C143" s="169" t="s">
        <v>986</v>
      </c>
      <c r="D143" s="254">
        <v>-5354426.9878711831</v>
      </c>
      <c r="E143" s="255">
        <v>306856.16295854142</v>
      </c>
      <c r="F143" s="255">
        <v>-2058934.655824319</v>
      </c>
      <c r="G143" s="255">
        <v>-3330584.108823996</v>
      </c>
      <c r="H143" s="255">
        <v>-396938.10446154047</v>
      </c>
      <c r="I143" s="255">
        <v>125173.71828013123</v>
      </c>
      <c r="J143" s="255">
        <v>-2569037.8981076125</v>
      </c>
      <c r="K143" s="255">
        <v>0</v>
      </c>
      <c r="L143" s="255">
        <v>0</v>
      </c>
      <c r="M143" s="255">
        <v>0</v>
      </c>
      <c r="N143" s="255">
        <v>-1863820.9317921631</v>
      </c>
      <c r="O143" s="255">
        <v>-2942529.6384394695</v>
      </c>
      <c r="P143" s="255">
        <v>-51713.262493720045</v>
      </c>
      <c r="Q143" s="255">
        <v>-1988821.9643232906</v>
      </c>
      <c r="R143" s="255">
        <v>4361156.0193819506</v>
      </c>
      <c r="S143" s="255">
        <v>5973827.1944815889</v>
      </c>
      <c r="T143" s="255">
        <v>-5840281.504419026</v>
      </c>
      <c r="U143" s="255">
        <v>-1303023.2945430917</v>
      </c>
      <c r="V143" s="255">
        <v>-2774332.3118188647</v>
      </c>
      <c r="W143" s="255">
        <v>-3583871.9142781217</v>
      </c>
      <c r="X143" s="255">
        <v>-2726197.0891914973</v>
      </c>
      <c r="Y143" s="255">
        <v>-687061.26191574498</v>
      </c>
      <c r="Z143" s="255">
        <v>-1558265.3336827098</v>
      </c>
      <c r="AA143" s="255">
        <v>154191.88995501102</v>
      </c>
      <c r="AB143" s="255">
        <v>-2352227.9735509814</v>
      </c>
      <c r="AC143" s="255">
        <v>-536183.2651311981</v>
      </c>
      <c r="AD143" s="255">
        <v>-2355131.6144773886</v>
      </c>
      <c r="AE143" s="255">
        <v>2961842.2914223918</v>
      </c>
      <c r="AF143" s="255">
        <v>2873145.8057641853</v>
      </c>
      <c r="AG143" s="255">
        <v>-2099827.821357416</v>
      </c>
      <c r="AH143" s="255">
        <v>2060089.8963268411</v>
      </c>
      <c r="AI143" s="255">
        <v>4514912.4377281675</v>
      </c>
      <c r="AJ143" s="255">
        <v>-3807611.9136738139</v>
      </c>
      <c r="AK143" s="255">
        <v>-3261264.8992972011</v>
      </c>
      <c r="AL143" s="255">
        <v>-2817300.4840379837</v>
      </c>
      <c r="AM143" s="255">
        <v>-4288704.6760007823</v>
      </c>
      <c r="AN143" s="255">
        <v>-3378052.1108555486</v>
      </c>
      <c r="AO143" s="255">
        <v>-425095.64379020594</v>
      </c>
      <c r="AP143" s="255">
        <v>1812096.035501685</v>
      </c>
      <c r="AQ143" s="255">
        <v>1416306.1413592536</v>
      </c>
      <c r="AR143" s="255">
        <v>1137338.1672799981</v>
      </c>
      <c r="AS143" s="255">
        <v>474805.78302863421</v>
      </c>
      <c r="AT143" s="255">
        <v>5469219.8541284893</v>
      </c>
      <c r="AU143" s="255">
        <v>-2830940.2757450766</v>
      </c>
      <c r="AV143" s="255">
        <v>3106003.918721485</v>
      </c>
      <c r="AW143" s="255">
        <v>8079532.6698169252</v>
      </c>
      <c r="AX143" s="255">
        <v>-2541948.2914382601</v>
      </c>
      <c r="AY143" s="255">
        <v>-3376241.1197314123</v>
      </c>
      <c r="AZ143" s="255">
        <v>-1329288.2099853151</v>
      </c>
      <c r="BA143" s="255">
        <v>-1344530.669912575</v>
      </c>
      <c r="BB143" s="255">
        <v>-345972.83014305035</v>
      </c>
      <c r="BC143" s="255">
        <v>249038.14625363518</v>
      </c>
      <c r="BD143" s="255">
        <v>-2422657.1708325557</v>
      </c>
      <c r="BE143" s="255">
        <v>-3419589.6878709495</v>
      </c>
      <c r="BF143" s="255">
        <v>-1536683.929055525</v>
      </c>
      <c r="BG143" s="255">
        <v>-924273.97218606225</v>
      </c>
      <c r="BH143" s="255">
        <v>-1349211.0942080393</v>
      </c>
      <c r="BI143" s="255">
        <v>1832088.0039587962</v>
      </c>
      <c r="BJ143" s="255">
        <v>4677.2434071381576</v>
      </c>
      <c r="BK143" s="255">
        <v>24433400.332035929</v>
      </c>
      <c r="BL143" s="255">
        <v>-16079688.207956191</v>
      </c>
      <c r="BM143" s="255">
        <v>-1245941.4561084644</v>
      </c>
      <c r="BN143" s="255">
        <v>4043786.616069681</v>
      </c>
      <c r="BO143" s="255">
        <v>-2962470.7462893152</v>
      </c>
      <c r="BP143" s="255">
        <v>110835.72659096355</v>
      </c>
      <c r="BQ143" s="255">
        <v>-703696.65891906247</v>
      </c>
      <c r="BR143" s="255">
        <v>243879.00223054248</v>
      </c>
      <c r="BS143" s="255">
        <v>-518956.7201162884</v>
      </c>
      <c r="BT143" s="255">
        <v>2110813.107837637</v>
      </c>
      <c r="BU143" s="255">
        <v>427428.88810840435</v>
      </c>
      <c r="BV143" s="255">
        <v>-1984763.8327249647</v>
      </c>
      <c r="BW143" s="255">
        <v>-2762769.6800619359</v>
      </c>
      <c r="BX143" s="255">
        <v>-741474.74550977186</v>
      </c>
      <c r="BY143" s="255">
        <v>-88185.669428487308</v>
      </c>
      <c r="BZ143" s="255">
        <v>4097891.9329429874</v>
      </c>
      <c r="CA143" s="255">
        <v>-421948.26032743976</v>
      </c>
      <c r="CB143" s="255">
        <v>-256303.93564870674</v>
      </c>
      <c r="CC143" s="255">
        <v>232730.19266557961</v>
      </c>
      <c r="CD143" s="255">
        <v>519442.24969484843</v>
      </c>
      <c r="CE143" s="255">
        <v>2108634.5883945422</v>
      </c>
      <c r="CF143" s="255">
        <v>-857445.09725910518</v>
      </c>
      <c r="CG143" s="255">
        <v>1498606.6859425418</v>
      </c>
      <c r="CH143" s="255">
        <v>2020844.6228506882</v>
      </c>
      <c r="CI143" s="255">
        <v>365792.27725439146</v>
      </c>
      <c r="CJ143" s="255">
        <v>-1749483.2514785733</v>
      </c>
      <c r="CK143" s="255">
        <v>-14883.751515788957</v>
      </c>
      <c r="CL143" s="255">
        <v>-4910.6243747354019</v>
      </c>
      <c r="CM143" s="255">
        <v>1333839.5908659324</v>
      </c>
      <c r="CN143" s="255">
        <v>-74034.602847954782</v>
      </c>
      <c r="CO143" s="255">
        <v>2596230.0651768111</v>
      </c>
      <c r="CP143" s="255">
        <v>794724.00884610694</v>
      </c>
      <c r="CQ143" s="255">
        <v>334596.60873907199</v>
      </c>
      <c r="CR143" s="255">
        <v>-304803.65556963347</v>
      </c>
      <c r="CS143" s="255">
        <v>40180.21129644243</v>
      </c>
      <c r="CT143" s="255">
        <v>1751748.864921547</v>
      </c>
      <c r="CU143" s="255">
        <v>3120579.0439757146</v>
      </c>
      <c r="CV143" s="255">
        <v>2051323.5769045958</v>
      </c>
      <c r="CW143" s="255">
        <v>-156192.56772358762</v>
      </c>
      <c r="CX143" s="255">
        <v>1956559.1039823403</v>
      </c>
      <c r="CY143" s="255">
        <v>-2890444.672224557</v>
      </c>
      <c r="CZ143" s="255">
        <v>-1786687.0354393506</v>
      </c>
      <c r="DA143" s="255">
        <v>-795592.73820982617</v>
      </c>
      <c r="DB143" s="255">
        <v>126349.958440274</v>
      </c>
      <c r="DC143" s="255">
        <v>1339005.3234599754</v>
      </c>
      <c r="DD143" s="255">
        <v>1956596.2107490636</v>
      </c>
      <c r="DE143" s="255">
        <v>1552970.7473112547</v>
      </c>
      <c r="DF143" s="255">
        <v>183169.47660472512</v>
      </c>
      <c r="DG143" s="255">
        <v>496630.22410599189</v>
      </c>
      <c r="DH143" s="255">
        <v>-465430.08156099147</v>
      </c>
      <c r="DI143" s="255">
        <v>-3162318.5435945196</v>
      </c>
      <c r="DJ143" s="255">
        <v>-876038.23676153319</v>
      </c>
      <c r="DK143" s="255">
        <v>-1268467.0001648809</v>
      </c>
      <c r="DL143" s="255">
        <v>1430402.9108688789</v>
      </c>
      <c r="DM143" s="255">
        <v>1963773.6873711641</v>
      </c>
      <c r="DN143" s="255">
        <v>-1241937.4564056722</v>
      </c>
      <c r="DO143" s="255">
        <v>4398543.2258618502</v>
      </c>
      <c r="DP143" s="255">
        <v>1256397.2150870594</v>
      </c>
      <c r="DQ143" s="255">
        <v>-1092234.697122938</v>
      </c>
      <c r="DR143" s="255">
        <v>8496107.264414927</v>
      </c>
      <c r="DS143" s="255">
        <v>6749971.1242998485</v>
      </c>
      <c r="DT143" s="255">
        <v>-4706257.7540155621</v>
      </c>
      <c r="DU143" s="255">
        <v>124639.48006544635</v>
      </c>
      <c r="DV143" s="255">
        <v>24759920.412172925</v>
      </c>
      <c r="DW143" s="255">
        <v>-4434847.634311229</v>
      </c>
      <c r="DX143" s="255">
        <v>-2619437.2916442379</v>
      </c>
      <c r="DY143" s="255">
        <v>4920538.4824515879</v>
      </c>
      <c r="DZ143" s="255">
        <v>7370392.9193802429</v>
      </c>
      <c r="EA143" s="255">
        <v>4831963.3983385321</v>
      </c>
      <c r="EB143" s="255">
        <v>-5406135.219276296</v>
      </c>
      <c r="EC143" s="255">
        <v>-6208355.9877050975</v>
      </c>
      <c r="ED143" s="255">
        <v>-6335714.5026654489</v>
      </c>
      <c r="EE143" s="255">
        <v>-3994061.8968351465</v>
      </c>
      <c r="EF143" s="255">
        <v>731218.17501221504</v>
      </c>
      <c r="EG143" s="255">
        <v>-801832.06755803525</v>
      </c>
      <c r="EH143" s="255">
        <v>-1149058.8732156008</v>
      </c>
      <c r="EI143" s="255">
        <v>514524.00168167998</v>
      </c>
      <c r="EJ143" s="255">
        <v>-506531.10243493132</v>
      </c>
      <c r="EK143" s="255">
        <v>-262585.97811362799</v>
      </c>
      <c r="EL143" s="255">
        <v>3081358.2972353268</v>
      </c>
      <c r="EM143" s="255">
        <v>343495.89882916957</v>
      </c>
      <c r="EN143" s="255">
        <v>262232.90461084084</v>
      </c>
      <c r="EO143" s="255">
        <v>130510.38641518782</v>
      </c>
      <c r="EP143" s="255">
        <v>-675874.39497186523</v>
      </c>
      <c r="EQ143" s="255">
        <v>-409461.90186738793</v>
      </c>
      <c r="ER143" s="255">
        <v>-428979.45774846431</v>
      </c>
      <c r="ES143" s="255">
        <v>77586.153617288917</v>
      </c>
      <c r="ET143" s="255">
        <v>210640.77020054869</v>
      </c>
      <c r="EU143" s="255">
        <v>230446.19436062966</v>
      </c>
      <c r="EV143" s="255">
        <v>922300.29306330066</v>
      </c>
      <c r="EW143" s="255">
        <v>-532638.63406940922</v>
      </c>
      <c r="EX143" s="255">
        <v>1775500.0720211156</v>
      </c>
      <c r="EY143" s="255">
        <v>-445142.53495514207</v>
      </c>
      <c r="EZ143" s="255">
        <v>-472402.35907872161</v>
      </c>
      <c r="FA143" s="255">
        <v>-1754698.9299350621</v>
      </c>
      <c r="FB143" s="255">
        <v>-351312.25758579338</v>
      </c>
      <c r="FC143" s="255">
        <v>-472969.77934833895</v>
      </c>
      <c r="FD143" s="255">
        <v>3873661.6784777073</v>
      </c>
      <c r="FE143" s="255">
        <v>-701836.07492379565</v>
      </c>
      <c r="FF143" s="255">
        <v>1062155.3816678012</v>
      </c>
      <c r="FG143" s="255">
        <v>-97104.794721908867</v>
      </c>
      <c r="FH143" s="255">
        <v>-580339.64485059865</v>
      </c>
      <c r="FI143" s="255">
        <v>-223168.1483549905</v>
      </c>
      <c r="FJ143" s="255">
        <v>-113227.96656694403</v>
      </c>
      <c r="FK143" s="255">
        <v>427150.00064667873</v>
      </c>
      <c r="FL143" s="255">
        <v>149674.33811859135</v>
      </c>
      <c r="FM143" s="255">
        <v>-4207038.4475766122</v>
      </c>
      <c r="FN143" s="255">
        <v>-2035887.5615146682</v>
      </c>
      <c r="FO143" s="255">
        <v>5656930.4647923773</v>
      </c>
      <c r="FP143" s="255">
        <v>2915736.880749817</v>
      </c>
      <c r="FQ143" s="255">
        <v>2716094.2732199766</v>
      </c>
      <c r="FR143" s="255">
        <v>-2218799.0606982531</v>
      </c>
      <c r="FS143" s="255">
        <v>271022.82966282323</v>
      </c>
      <c r="FT143" s="255">
        <v>764854.69756290829</v>
      </c>
      <c r="FU143" s="255">
        <v>1445521.3498783354</v>
      </c>
      <c r="FV143" s="255">
        <v>1779602.9345056056</v>
      </c>
      <c r="FW143" s="255">
        <v>454393.60554733034</v>
      </c>
      <c r="FX143" s="255">
        <v>1184127.2453534566</v>
      </c>
      <c r="FY143" s="255">
        <v>37211054.127266794</v>
      </c>
      <c r="FZ143" s="255">
        <v>-1484939.3801030265</v>
      </c>
      <c r="GA143" s="255">
        <v>2375981.4704947975</v>
      </c>
      <c r="GB143" s="255">
        <v>239069.78969260212</v>
      </c>
      <c r="GC143" s="255">
        <v>-11067078.194922786</v>
      </c>
      <c r="GD143" s="255">
        <v>-10081991.897488315</v>
      </c>
      <c r="GE143" s="255">
        <v>-16309718.805888727</v>
      </c>
      <c r="GF143" s="255">
        <v>9821306.2744650766</v>
      </c>
      <c r="GG143" s="255">
        <v>-242780.45345675759</v>
      </c>
      <c r="GH143" s="255">
        <v>24866920.887185436</v>
      </c>
      <c r="GI143" s="255">
        <v>9430583.478242198</v>
      </c>
      <c r="GJ143" s="255">
        <v>8623952.3863493651</v>
      </c>
      <c r="GK143" s="255">
        <v>96509524.801205516</v>
      </c>
      <c r="GL143" s="255">
        <v>-9602937.1518838275</v>
      </c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</row>
    <row r="144" spans="1:21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</row>
    <row r="145" spans="1:210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</row>
    <row r="146" spans="1:210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</row>
    <row r="147" spans="1:21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-749337.59999999998</v>
      </c>
      <c r="AZ147" s="209">
        <v>-874227.19999999995</v>
      </c>
      <c r="BA147" s="209">
        <v>-468336</v>
      </c>
      <c r="BB147" s="209">
        <v>-655670.4</v>
      </c>
      <c r="BC147" s="209">
        <v>-905449.6</v>
      </c>
      <c r="BD147" s="209">
        <v>-577614.4</v>
      </c>
      <c r="BE147" s="209">
        <v>-827393.6</v>
      </c>
      <c r="BF147" s="209">
        <v>-530780.80000000005</v>
      </c>
      <c r="BG147" s="209">
        <v>202945.6</v>
      </c>
      <c r="BH147" s="209">
        <v>-562003.19999999995</v>
      </c>
      <c r="BI147" s="209">
        <v>156112</v>
      </c>
      <c r="BJ147" s="209">
        <v>421502.4</v>
      </c>
      <c r="BK147" s="209">
        <v>-905448.16</v>
      </c>
      <c r="BL147" s="209">
        <v>-1580961.48</v>
      </c>
      <c r="BM147" s="209">
        <v>-300188.3</v>
      </c>
      <c r="BN147" s="209">
        <v>2571178.0099999998</v>
      </c>
      <c r="BO147" s="209">
        <v>-1853336.43</v>
      </c>
      <c r="BP147" s="209">
        <v>-717841.57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404601.62</v>
      </c>
      <c r="BX147" s="209">
        <v>-365446.62</v>
      </c>
      <c r="BY147" s="209">
        <v>-39155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1605354.8</v>
      </c>
      <c r="CV147" s="209">
        <v>678686.58</v>
      </c>
      <c r="CW147" s="209">
        <v>0</v>
      </c>
      <c r="CX147" s="209">
        <v>0</v>
      </c>
      <c r="CY147" s="209">
        <v>-1305166.5</v>
      </c>
      <c r="CZ147" s="209">
        <v>-978874.88</v>
      </c>
      <c r="DA147" s="209">
        <v>0</v>
      </c>
      <c r="DB147" s="209">
        <v>0</v>
      </c>
      <c r="DC147" s="209">
        <v>0</v>
      </c>
      <c r="DD147" s="209">
        <v>1344321.5</v>
      </c>
      <c r="DE147" s="209">
        <v>469859.94</v>
      </c>
      <c r="DF147" s="209">
        <v>-287136.36300000001</v>
      </c>
      <c r="DG147" s="209">
        <v>1148546.52</v>
      </c>
      <c r="DH147" s="209">
        <v>-234929.97</v>
      </c>
      <c r="DI147" s="209">
        <v>-2440661.36</v>
      </c>
      <c r="DJ147" s="209">
        <v>0</v>
      </c>
      <c r="DK147" s="209">
        <v>0</v>
      </c>
      <c r="DL147" s="209">
        <v>0</v>
      </c>
      <c r="DM147" s="209">
        <v>691738.25</v>
      </c>
      <c r="DN147" s="209">
        <v>-691738.25</v>
      </c>
      <c r="DO147" s="209">
        <v>1135494.8600000001</v>
      </c>
      <c r="DP147" s="209">
        <v>3967706.16</v>
      </c>
      <c r="DQ147" s="209">
        <v>-495963.27</v>
      </c>
      <c r="DR147" s="209">
        <v>4046016.15</v>
      </c>
      <c r="DS147" s="209">
        <v>2897469.63</v>
      </c>
      <c r="DT147" s="209">
        <v>-3289019.58</v>
      </c>
      <c r="DU147" s="209">
        <v>26103.33</v>
      </c>
      <c r="DV147" s="209">
        <v>-1696716.67</v>
      </c>
      <c r="DW147" s="209">
        <v>-2584230</v>
      </c>
      <c r="DX147" s="209">
        <v>-2036060</v>
      </c>
      <c r="DY147" s="209">
        <v>1748923.33</v>
      </c>
      <c r="DZ147" s="209">
        <v>3732776.67</v>
      </c>
      <c r="EA147" s="209">
        <v>2660662.8640000001</v>
      </c>
      <c r="EB147" s="209">
        <v>-3993810</v>
      </c>
      <c r="EC147" s="209">
        <v>-3210710</v>
      </c>
      <c r="ED147" s="209">
        <v>-1044133.33</v>
      </c>
      <c r="EE147" s="209">
        <v>-2665435.59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22786087.5</v>
      </c>
      <c r="FZ147" s="209">
        <v>-621438.75</v>
      </c>
      <c r="GA147" s="209">
        <v>1242877.5</v>
      </c>
      <c r="GB147" s="209">
        <v>207146.25</v>
      </c>
      <c r="GC147" s="209">
        <v>-6628680</v>
      </c>
      <c r="GD147" s="209">
        <v>-6628680</v>
      </c>
      <c r="GE147" s="209">
        <v>-9321581.25</v>
      </c>
      <c r="GF147" s="209">
        <v>-1035731.25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-2278608.75</v>
      </c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</row>
    <row r="148" spans="1:21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-118829.2</v>
      </c>
      <c r="AZ148" s="209">
        <v>104377</v>
      </c>
      <c r="BA148" s="209">
        <v>-155762.6</v>
      </c>
      <c r="BB148" s="209">
        <v>57808.799999999814</v>
      </c>
      <c r="BC148" s="209">
        <v>218388.8</v>
      </c>
      <c r="BD148" s="209">
        <v>-155762.6</v>
      </c>
      <c r="BE148" s="209">
        <v>-131675.6</v>
      </c>
      <c r="BF148" s="209">
        <v>85107.399999999907</v>
      </c>
      <c r="BG148" s="209">
        <v>-54597.200000000186</v>
      </c>
      <c r="BH148" s="209">
        <v>-170214.8</v>
      </c>
      <c r="BI148" s="209">
        <v>1605.7999999998137</v>
      </c>
      <c r="BJ148" s="209">
        <v>64231.999999999534</v>
      </c>
      <c r="BK148" s="209">
        <v>104377</v>
      </c>
      <c r="BL148" s="209">
        <v>-138098.79999999999</v>
      </c>
      <c r="BM148" s="209">
        <v>-255322.2</v>
      </c>
      <c r="BN148" s="209">
        <v>-109194.4</v>
      </c>
      <c r="BO148" s="209">
        <v>-102771.2</v>
      </c>
      <c r="BP148" s="209">
        <v>-9634.7999999998137</v>
      </c>
      <c r="BQ148" s="209">
        <v>-112406</v>
      </c>
      <c r="BR148" s="209">
        <v>-3537577.4</v>
      </c>
      <c r="BS148" s="209">
        <v>3108828.8</v>
      </c>
      <c r="BT148" s="209">
        <v>-385392</v>
      </c>
      <c r="BU148" s="209">
        <v>64232</v>
      </c>
      <c r="BV148" s="209">
        <v>-298678.8</v>
      </c>
      <c r="BW148" s="209">
        <v>-140507.5</v>
      </c>
      <c r="BX148" s="209">
        <v>-949830.7</v>
      </c>
      <c r="BY148" s="209">
        <v>193498.9</v>
      </c>
      <c r="BZ148" s="209">
        <v>-327583.2</v>
      </c>
      <c r="CA148" s="209">
        <v>36933.399999999441</v>
      </c>
      <c r="CB148" s="209">
        <v>139704.60000000056</v>
      </c>
      <c r="CC148" s="209">
        <v>4014.5</v>
      </c>
      <c r="CD148" s="209">
        <v>162185.79999999999</v>
      </c>
      <c r="CE148" s="209">
        <v>321962.90000000002</v>
      </c>
      <c r="CF148" s="209">
        <v>172623.5</v>
      </c>
      <c r="CG148" s="209">
        <v>-634291</v>
      </c>
      <c r="CH148" s="209">
        <v>-546774.9</v>
      </c>
      <c r="CI148" s="209">
        <v>183061.2</v>
      </c>
      <c r="CJ148" s="209">
        <v>188681.5</v>
      </c>
      <c r="CK148" s="209">
        <v>-372545.60000000056</v>
      </c>
      <c r="CL148" s="209">
        <v>-141310.39999999944</v>
      </c>
      <c r="CM148" s="209">
        <v>-56203</v>
      </c>
      <c r="CN148" s="209">
        <v>298678.8</v>
      </c>
      <c r="CO148" s="209">
        <v>399844.2</v>
      </c>
      <c r="CP148" s="209">
        <v>594948.9</v>
      </c>
      <c r="CQ148" s="209">
        <v>27298.599999999627</v>
      </c>
      <c r="CR148" s="209">
        <v>188681.5</v>
      </c>
      <c r="CS148" s="209">
        <v>-238461.3</v>
      </c>
      <c r="CT148" s="209">
        <v>20875.400000000373</v>
      </c>
      <c r="CU148" s="209">
        <v>101165.39999999944</v>
      </c>
      <c r="CV148" s="209">
        <v>469696.5</v>
      </c>
      <c r="CW148" s="209">
        <v>-168609</v>
      </c>
      <c r="CX148" s="209">
        <v>133281.4</v>
      </c>
      <c r="CY148" s="209">
        <v>-246490.30000000075</v>
      </c>
      <c r="CZ148" s="209">
        <v>125252.4</v>
      </c>
      <c r="DA148" s="209">
        <v>-92333.5</v>
      </c>
      <c r="DB148" s="209">
        <v>391012.3</v>
      </c>
      <c r="DC148" s="209">
        <v>437580.5</v>
      </c>
      <c r="DD148" s="209">
        <v>318751.3</v>
      </c>
      <c r="DE148" s="209">
        <v>36933.400000000373</v>
      </c>
      <c r="DF148" s="209">
        <v>26495.700000000186</v>
      </c>
      <c r="DG148" s="209">
        <v>-223206.2</v>
      </c>
      <c r="DH148" s="209">
        <v>47371.099999999627</v>
      </c>
      <c r="DI148" s="209">
        <v>-86713.200000000186</v>
      </c>
      <c r="DJ148" s="209">
        <v>418310.9</v>
      </c>
      <c r="DK148" s="209">
        <v>143719.1</v>
      </c>
      <c r="DL148" s="209">
        <v>-208754</v>
      </c>
      <c r="DM148" s="209">
        <v>140507.5</v>
      </c>
      <c r="DN148" s="209">
        <v>118026.3</v>
      </c>
      <c r="DO148" s="209">
        <v>126055.3</v>
      </c>
      <c r="DP148" s="209">
        <v>152551</v>
      </c>
      <c r="DQ148" s="209">
        <v>-135489.375</v>
      </c>
      <c r="DR148" s="209">
        <v>235851.875</v>
      </c>
      <c r="DS148" s="209">
        <v>45163.125</v>
      </c>
      <c r="DT148" s="209">
        <v>-225815.625</v>
      </c>
      <c r="DU148" s="209">
        <v>-281015</v>
      </c>
      <c r="DV148" s="209">
        <v>180652.5</v>
      </c>
      <c r="DW148" s="209">
        <v>-90326.25</v>
      </c>
      <c r="DX148" s="209">
        <v>-205743.125</v>
      </c>
      <c r="DY148" s="209">
        <v>145525.625</v>
      </c>
      <c r="DZ148" s="209">
        <v>-130471.25</v>
      </c>
      <c r="EA148" s="209">
        <v>222052.03125</v>
      </c>
      <c r="EB148" s="209">
        <v>530666.71875</v>
      </c>
      <c r="EC148" s="209">
        <v>-160580</v>
      </c>
      <c r="ED148" s="209">
        <v>-250906.25</v>
      </c>
      <c r="EE148" s="209">
        <v>592138.75</v>
      </c>
      <c r="EF148" s="209">
        <v>-75271.875</v>
      </c>
      <c r="EG148" s="209">
        <v>-130471.25</v>
      </c>
      <c r="EH148" s="209">
        <v>-75271.875</v>
      </c>
      <c r="EI148" s="209">
        <v>376359.375</v>
      </c>
      <c r="EJ148" s="209">
        <v>-381377.5</v>
      </c>
      <c r="EK148" s="209">
        <v>-155561.875</v>
      </c>
      <c r="EL148" s="209">
        <v>-145525.625</v>
      </c>
      <c r="EM148" s="209">
        <v>265960.625</v>
      </c>
      <c r="EN148" s="209">
        <v>70253.75</v>
      </c>
      <c r="EO148" s="209">
        <v>-60217.5</v>
      </c>
      <c r="EP148" s="209">
        <v>-321160</v>
      </c>
      <c r="EQ148" s="209">
        <v>85308.125</v>
      </c>
      <c r="ER148" s="209">
        <v>-476721.875</v>
      </c>
      <c r="ES148" s="209">
        <v>281015</v>
      </c>
      <c r="ET148" s="209">
        <v>15054.375</v>
      </c>
      <c r="EU148" s="209">
        <v>-75271.875</v>
      </c>
      <c r="EV148" s="209">
        <v>-25090.625</v>
      </c>
      <c r="EW148" s="209">
        <v>-225815.625</v>
      </c>
      <c r="EX148" s="209">
        <v>-436576.875</v>
      </c>
      <c r="EY148" s="209">
        <v>-250906.25</v>
      </c>
      <c r="EZ148" s="209">
        <v>135489.375</v>
      </c>
      <c r="FA148" s="209">
        <v>114162.34375</v>
      </c>
      <c r="FB148" s="209">
        <v>191943.28125</v>
      </c>
      <c r="FC148" s="209">
        <v>-255924.375</v>
      </c>
      <c r="FD148" s="209">
        <v>-506830.625</v>
      </c>
      <c r="FE148" s="209">
        <v>-235851.875</v>
      </c>
      <c r="FF148" s="209">
        <v>20072.5</v>
      </c>
      <c r="FG148" s="209">
        <v>228324.6875</v>
      </c>
      <c r="FH148" s="209">
        <v>-27599.6875</v>
      </c>
      <c r="FI148" s="209">
        <v>-60217.5</v>
      </c>
      <c r="FJ148" s="209">
        <v>-381377.5</v>
      </c>
      <c r="FK148" s="209">
        <v>140507.5</v>
      </c>
      <c r="FL148" s="209">
        <v>140507.5</v>
      </c>
      <c r="FM148" s="209">
        <v>60217.5</v>
      </c>
      <c r="FN148" s="209">
        <v>371341.25</v>
      </c>
      <c r="FO148" s="209">
        <v>-260942.5</v>
      </c>
      <c r="FP148" s="209">
        <v>-306105.625</v>
      </c>
      <c r="FQ148" s="209">
        <v>-175634.375</v>
      </c>
      <c r="FR148" s="209">
        <v>-426540.625</v>
      </c>
      <c r="FS148" s="209">
        <v>376359.375</v>
      </c>
      <c r="FT148" s="209">
        <v>301087.5</v>
      </c>
      <c r="FU148" s="209">
        <v>-35126.875</v>
      </c>
      <c r="FV148" s="209">
        <v>672428.75</v>
      </c>
      <c r="FW148" s="209">
        <v>-281015</v>
      </c>
      <c r="FX148" s="209">
        <v>627265.625</v>
      </c>
      <c r="FY148" s="209">
        <v>416504.375</v>
      </c>
      <c r="FZ148" s="209">
        <v>109144.21875</v>
      </c>
      <c r="GA148" s="209">
        <v>237106.40625</v>
      </c>
      <c r="GB148" s="209">
        <v>-792863.75</v>
      </c>
      <c r="GC148" s="209">
        <v>-321160</v>
      </c>
      <c r="GD148" s="209">
        <v>-155561.875</v>
      </c>
      <c r="GE148" s="209">
        <v>-461667.5</v>
      </c>
      <c r="GF148" s="209">
        <v>-747700.625</v>
      </c>
      <c r="GG148" s="209">
        <v>451631.25</v>
      </c>
      <c r="GH148" s="209">
        <v>557011.875</v>
      </c>
      <c r="GI148" s="209">
        <v>95344.375</v>
      </c>
      <c r="GJ148" s="209">
        <v>163089.0625</v>
      </c>
      <c r="GK148" s="209">
        <v>-112907.8125</v>
      </c>
      <c r="GL148" s="209">
        <v>296069.375</v>
      </c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</row>
    <row r="149" spans="1:21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118829.2</v>
      </c>
      <c r="AZ149" s="209">
        <v>-104377</v>
      </c>
      <c r="BA149" s="209">
        <v>155762.6</v>
      </c>
      <c r="BB149" s="209">
        <v>-57808.799999999814</v>
      </c>
      <c r="BC149" s="209">
        <v>-218388.8</v>
      </c>
      <c r="BD149" s="209">
        <v>155762.6</v>
      </c>
      <c r="BE149" s="209">
        <v>131675.6</v>
      </c>
      <c r="BF149" s="209">
        <v>-85107.399999999907</v>
      </c>
      <c r="BG149" s="209">
        <v>54597.200000000186</v>
      </c>
      <c r="BH149" s="209">
        <v>170214.8</v>
      </c>
      <c r="BI149" s="209">
        <v>-1605.7999999998137</v>
      </c>
      <c r="BJ149" s="209">
        <v>-64231.999999999534</v>
      </c>
      <c r="BK149" s="209">
        <v>-104377</v>
      </c>
      <c r="BL149" s="209">
        <v>138098.79999999999</v>
      </c>
      <c r="BM149" s="209">
        <v>255322.2</v>
      </c>
      <c r="BN149" s="209">
        <v>109194.4</v>
      </c>
      <c r="BO149" s="209">
        <v>102771.2</v>
      </c>
      <c r="BP149" s="209">
        <v>9634.7999999998137</v>
      </c>
      <c r="BQ149" s="209">
        <v>112406</v>
      </c>
      <c r="BR149" s="209">
        <v>3537577.4</v>
      </c>
      <c r="BS149" s="209">
        <v>-3108828.8</v>
      </c>
      <c r="BT149" s="209">
        <v>385392</v>
      </c>
      <c r="BU149" s="209">
        <v>-64232</v>
      </c>
      <c r="BV149" s="209">
        <v>298678.8</v>
      </c>
      <c r="BW149" s="209">
        <v>140507.5</v>
      </c>
      <c r="BX149" s="209">
        <v>949830.7</v>
      </c>
      <c r="BY149" s="209">
        <v>-193498.9</v>
      </c>
      <c r="BZ149" s="209">
        <v>326780.3</v>
      </c>
      <c r="CA149" s="209">
        <v>-36933.399999999441</v>
      </c>
      <c r="CB149" s="209">
        <v>-139704.60000000056</v>
      </c>
      <c r="CC149" s="209">
        <v>-4014.5</v>
      </c>
      <c r="CD149" s="209">
        <v>-162185.79999999999</v>
      </c>
      <c r="CE149" s="209">
        <v>-321962.90000000002</v>
      </c>
      <c r="CF149" s="209">
        <v>-172623.5</v>
      </c>
      <c r="CG149" s="209">
        <v>634291</v>
      </c>
      <c r="CH149" s="209">
        <v>546774.9</v>
      </c>
      <c r="CI149" s="209">
        <v>-183061.2</v>
      </c>
      <c r="CJ149" s="209">
        <v>-188681.5</v>
      </c>
      <c r="CK149" s="209">
        <v>225005.45</v>
      </c>
      <c r="CL149" s="209">
        <v>106334.91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</row>
    <row r="150" spans="1:210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-205585.3125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-18256.09375</v>
      </c>
      <c r="EN150" s="209">
        <v>0</v>
      </c>
      <c r="EO150" s="209">
        <v>0</v>
      </c>
      <c r="EP150" s="209">
        <v>0</v>
      </c>
      <c r="EQ150" s="209">
        <v>36512.1875</v>
      </c>
      <c r="ER150" s="209">
        <v>0</v>
      </c>
      <c r="ES150" s="209">
        <v>0</v>
      </c>
      <c r="ET150" s="209">
        <v>0</v>
      </c>
      <c r="EU150" s="209">
        <v>-18256.09375</v>
      </c>
      <c r="EV150" s="209">
        <v>-18256.09375</v>
      </c>
      <c r="EW150" s="209">
        <v>0</v>
      </c>
      <c r="EX150" s="209">
        <v>18256.09375</v>
      </c>
      <c r="EY150" s="209">
        <v>0</v>
      </c>
      <c r="EZ150" s="209">
        <v>27384.140625</v>
      </c>
      <c r="FA150" s="209">
        <v>-18256.09375</v>
      </c>
      <c r="FB150" s="209">
        <v>0</v>
      </c>
      <c r="FC150" s="209">
        <v>0</v>
      </c>
      <c r="FD150" s="209">
        <v>0</v>
      </c>
      <c r="FE150" s="209">
        <v>-27384.140625</v>
      </c>
      <c r="FF150" s="209">
        <v>0</v>
      </c>
      <c r="FG150" s="209">
        <v>0</v>
      </c>
      <c r="FH150" s="209">
        <v>0</v>
      </c>
      <c r="FI150" s="209">
        <v>36512.1875</v>
      </c>
      <c r="FJ150" s="209">
        <v>0</v>
      </c>
      <c r="FK150" s="209">
        <v>18256.09375</v>
      </c>
      <c r="FL150" s="209">
        <v>0</v>
      </c>
      <c r="FM150" s="209">
        <v>-18256.09375</v>
      </c>
      <c r="FN150" s="209">
        <v>0</v>
      </c>
      <c r="FO150" s="209">
        <v>0</v>
      </c>
      <c r="FP150" s="209">
        <v>0</v>
      </c>
      <c r="FQ150" s="209">
        <v>0</v>
      </c>
      <c r="FR150" s="209">
        <v>18256.09375</v>
      </c>
      <c r="FS150" s="209">
        <v>0</v>
      </c>
      <c r="FT150" s="209">
        <v>0</v>
      </c>
      <c r="FU150" s="209">
        <v>36512.1875</v>
      </c>
      <c r="FV150" s="209">
        <v>31948.1640625</v>
      </c>
      <c r="FW150" s="209">
        <v>0</v>
      </c>
      <c r="FX150" s="209">
        <v>0</v>
      </c>
      <c r="FY150" s="209">
        <v>0</v>
      </c>
      <c r="FZ150" s="209">
        <v>0</v>
      </c>
      <c r="GA150" s="209">
        <v>13692.0703125</v>
      </c>
      <c r="GB150" s="209">
        <v>0</v>
      </c>
      <c r="GC150" s="209">
        <v>0</v>
      </c>
      <c r="GD150" s="209">
        <v>0</v>
      </c>
      <c r="GE150" s="209">
        <v>0</v>
      </c>
      <c r="GF150" s="209">
        <v>-9128.046875</v>
      </c>
      <c r="GG150" s="209">
        <v>0</v>
      </c>
      <c r="GH150" s="209">
        <v>-9128.046875</v>
      </c>
      <c r="GI150" s="209">
        <v>-18256.09375</v>
      </c>
      <c r="GJ150" s="209">
        <v>-9128.046875</v>
      </c>
      <c r="GK150" s="209">
        <v>-18256.09375</v>
      </c>
      <c r="GL150" s="209">
        <v>0</v>
      </c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</row>
    <row r="151" spans="1:210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-749337.59999999998</v>
      </c>
      <c r="AZ151" s="196">
        <v>-874227.19999999995</v>
      </c>
      <c r="BA151" s="196">
        <v>-468336</v>
      </c>
      <c r="BB151" s="196">
        <v>-655670.4</v>
      </c>
      <c r="BC151" s="196">
        <v>-905449.6</v>
      </c>
      <c r="BD151" s="196">
        <v>-577614.4</v>
      </c>
      <c r="BE151" s="196">
        <v>-827393.6</v>
      </c>
      <c r="BF151" s="196">
        <v>-530780.80000000005</v>
      </c>
      <c r="BG151" s="196">
        <v>202945.6</v>
      </c>
      <c r="BH151" s="196">
        <v>-562003.19999999995</v>
      </c>
      <c r="BI151" s="196">
        <v>156112</v>
      </c>
      <c r="BJ151" s="196">
        <v>421502.4</v>
      </c>
      <c r="BK151" s="196">
        <v>-905448.16</v>
      </c>
      <c r="BL151" s="196">
        <v>-1580961.48</v>
      </c>
      <c r="BM151" s="196">
        <v>-300188.3</v>
      </c>
      <c r="BN151" s="196">
        <v>2571178.0099999998</v>
      </c>
      <c r="BO151" s="196">
        <v>-1853336.43</v>
      </c>
      <c r="BP151" s="196">
        <v>-717841.57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404601.62</v>
      </c>
      <c r="BX151" s="196">
        <v>-365446.62</v>
      </c>
      <c r="BY151" s="196">
        <v>-39155</v>
      </c>
      <c r="BZ151" s="196">
        <v>-802.90000000002328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-147540.15</v>
      </c>
      <c r="CL151" s="196">
        <v>-34975.489999999292</v>
      </c>
      <c r="CM151" s="196">
        <v>-56203</v>
      </c>
      <c r="CN151" s="196">
        <v>298678.8</v>
      </c>
      <c r="CO151" s="196">
        <v>399844.2</v>
      </c>
      <c r="CP151" s="196">
        <v>594948.9</v>
      </c>
      <c r="CQ151" s="196">
        <v>27298.599999999627</v>
      </c>
      <c r="CR151" s="196">
        <v>188681.5</v>
      </c>
      <c r="CS151" s="196">
        <v>-238461.3</v>
      </c>
      <c r="CT151" s="196">
        <v>20875.400000000373</v>
      </c>
      <c r="CU151" s="196">
        <v>1706520.2</v>
      </c>
      <c r="CV151" s="196">
        <v>1148383.08</v>
      </c>
      <c r="CW151" s="196">
        <v>-168609</v>
      </c>
      <c r="CX151" s="196">
        <v>133281.4</v>
      </c>
      <c r="CY151" s="196">
        <v>-1551656.8</v>
      </c>
      <c r="CZ151" s="196">
        <v>-853622.48</v>
      </c>
      <c r="DA151" s="196">
        <v>-92333.5</v>
      </c>
      <c r="DB151" s="196">
        <v>391012.3</v>
      </c>
      <c r="DC151" s="196">
        <v>437580.5</v>
      </c>
      <c r="DD151" s="196">
        <v>1663072.8</v>
      </c>
      <c r="DE151" s="196">
        <v>506793.34</v>
      </c>
      <c r="DF151" s="196">
        <v>-260640.66299999983</v>
      </c>
      <c r="DG151" s="196">
        <v>925340.32</v>
      </c>
      <c r="DH151" s="196">
        <v>-187558.87</v>
      </c>
      <c r="DI151" s="196">
        <v>-2527374.56</v>
      </c>
      <c r="DJ151" s="196">
        <v>418310.9</v>
      </c>
      <c r="DK151" s="196">
        <v>143719.1</v>
      </c>
      <c r="DL151" s="196">
        <v>-208754</v>
      </c>
      <c r="DM151" s="196">
        <v>832245.75</v>
      </c>
      <c r="DN151" s="196">
        <v>-573711.94999999995</v>
      </c>
      <c r="DO151" s="196">
        <v>1261550.1599999999</v>
      </c>
      <c r="DP151" s="196">
        <v>4120257.16</v>
      </c>
      <c r="DQ151" s="196">
        <v>-631452.64500000002</v>
      </c>
      <c r="DR151" s="196">
        <v>4281868.0250000004</v>
      </c>
      <c r="DS151" s="196">
        <v>2942632.7549999999</v>
      </c>
      <c r="DT151" s="196">
        <v>-3514835.2050000001</v>
      </c>
      <c r="DU151" s="196">
        <v>-254911.67</v>
      </c>
      <c r="DV151" s="196">
        <v>-1516064.17</v>
      </c>
      <c r="DW151" s="196">
        <v>-2674556.25</v>
      </c>
      <c r="DX151" s="196">
        <v>-2241803.125</v>
      </c>
      <c r="DY151" s="196">
        <v>1894448.9550000001</v>
      </c>
      <c r="DZ151" s="196">
        <v>3602305.42</v>
      </c>
      <c r="EA151" s="196">
        <v>2882714.8952500001</v>
      </c>
      <c r="EB151" s="196">
        <v>-3463143.28125</v>
      </c>
      <c r="EC151" s="196">
        <v>-3371290</v>
      </c>
      <c r="ED151" s="196">
        <v>-1500624.8925000001</v>
      </c>
      <c r="EE151" s="196">
        <v>-2073296.84</v>
      </c>
      <c r="EF151" s="196">
        <v>-75271.875</v>
      </c>
      <c r="EG151" s="196">
        <v>-130471.25</v>
      </c>
      <c r="EH151" s="196">
        <v>-75271.875</v>
      </c>
      <c r="EI151" s="196">
        <v>376359.375</v>
      </c>
      <c r="EJ151" s="196">
        <v>-381377.5</v>
      </c>
      <c r="EK151" s="196">
        <v>-155561.875</v>
      </c>
      <c r="EL151" s="196">
        <v>-145525.625</v>
      </c>
      <c r="EM151" s="196">
        <v>247704.53125</v>
      </c>
      <c r="EN151" s="196">
        <v>70253.75</v>
      </c>
      <c r="EO151" s="196">
        <v>-60217.5</v>
      </c>
      <c r="EP151" s="196">
        <v>-321160</v>
      </c>
      <c r="EQ151" s="196">
        <v>121820.3125</v>
      </c>
      <c r="ER151" s="196">
        <v>-476721.875</v>
      </c>
      <c r="ES151" s="196">
        <v>281015</v>
      </c>
      <c r="ET151" s="196">
        <v>15054.375</v>
      </c>
      <c r="EU151" s="196">
        <v>-93527.96875</v>
      </c>
      <c r="EV151" s="196">
        <v>-43346.71875</v>
      </c>
      <c r="EW151" s="196">
        <v>-225815.625</v>
      </c>
      <c r="EX151" s="196">
        <v>-418320.78125</v>
      </c>
      <c r="EY151" s="196">
        <v>-250906.25</v>
      </c>
      <c r="EZ151" s="196">
        <v>162873.515625</v>
      </c>
      <c r="FA151" s="196">
        <v>95906.25</v>
      </c>
      <c r="FB151" s="196">
        <v>191943.28125</v>
      </c>
      <c r="FC151" s="196">
        <v>-255924.375</v>
      </c>
      <c r="FD151" s="196">
        <v>-506830.625</v>
      </c>
      <c r="FE151" s="196">
        <v>-263236.015625</v>
      </c>
      <c r="FF151" s="196">
        <v>20072.5</v>
      </c>
      <c r="FG151" s="196">
        <v>228324.6875</v>
      </c>
      <c r="FH151" s="196">
        <v>-27599.6875</v>
      </c>
      <c r="FI151" s="196">
        <v>-23705.3125</v>
      </c>
      <c r="FJ151" s="196">
        <v>-381377.5</v>
      </c>
      <c r="FK151" s="196">
        <v>158763.59375</v>
      </c>
      <c r="FL151" s="196">
        <v>140507.5</v>
      </c>
      <c r="FM151" s="196">
        <v>41961.40625</v>
      </c>
      <c r="FN151" s="196">
        <v>371341.25</v>
      </c>
      <c r="FO151" s="196">
        <v>-260942.5</v>
      </c>
      <c r="FP151" s="196">
        <v>-306105.625</v>
      </c>
      <c r="FQ151" s="196">
        <v>-175634.375</v>
      </c>
      <c r="FR151" s="196">
        <v>-408284.53125</v>
      </c>
      <c r="FS151" s="196">
        <v>376359.375</v>
      </c>
      <c r="FT151" s="196">
        <v>301087.5</v>
      </c>
      <c r="FU151" s="196">
        <v>1385.3125</v>
      </c>
      <c r="FV151" s="196">
        <v>704376.9140625</v>
      </c>
      <c r="FW151" s="196">
        <v>-281015</v>
      </c>
      <c r="FX151" s="196">
        <v>627265.625</v>
      </c>
      <c r="FY151" s="196">
        <v>23202591.875</v>
      </c>
      <c r="FZ151" s="196">
        <v>-512294.53125</v>
      </c>
      <c r="GA151" s="196">
        <v>1493675.9765625</v>
      </c>
      <c r="GB151" s="196">
        <v>-585717.5</v>
      </c>
      <c r="GC151" s="196">
        <v>-6949840</v>
      </c>
      <c r="GD151" s="196">
        <v>-6784241.875</v>
      </c>
      <c r="GE151" s="196">
        <v>-9783248.75</v>
      </c>
      <c r="GF151" s="196">
        <v>-1715894.6108132307</v>
      </c>
      <c r="GG151" s="196">
        <v>-376953.75</v>
      </c>
      <c r="GH151" s="196">
        <v>12148073.828125</v>
      </c>
      <c r="GI151" s="196">
        <v>5877183.28125</v>
      </c>
      <c r="GJ151" s="196">
        <v>5539763.515625</v>
      </c>
      <c r="GK151" s="196">
        <v>1111713.59375</v>
      </c>
      <c r="GL151" s="196">
        <v>-1982539.375</v>
      </c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</row>
    <row r="152" spans="1:21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</row>
    <row r="153" spans="1:210">
      <c r="C153" s="158" t="s">
        <v>1028</v>
      </c>
      <c r="D153" s="230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</row>
    <row r="154" spans="1:21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100996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41886.43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-258966.96777312644</v>
      </c>
      <c r="FF154" s="165">
        <v>155986.44716974162</v>
      </c>
      <c r="FG154" s="165">
        <v>20141.655599823222</v>
      </c>
      <c r="FH154" s="165">
        <v>-147751.80405027606</v>
      </c>
      <c r="FI154" s="165">
        <v>-4248868.8712742217</v>
      </c>
      <c r="FJ154" s="165">
        <v>4142415.1988023603</v>
      </c>
      <c r="FK154" s="165">
        <v>-39433.934500173666</v>
      </c>
      <c r="FL154" s="165">
        <v>60583.589651843533</v>
      </c>
      <c r="FM154" s="165">
        <v>52427.344279562123</v>
      </c>
      <c r="FN154" s="165">
        <v>46432.163710352965</v>
      </c>
      <c r="FO154" s="165">
        <v>90094.167438257486</v>
      </c>
      <c r="FP154" s="165">
        <v>51958.672050911933</v>
      </c>
      <c r="FQ154" s="165">
        <v>1231.9404472485185</v>
      </c>
      <c r="FR154" s="165">
        <v>8120.3983218148351</v>
      </c>
      <c r="FS154" s="165">
        <v>-1556.14587432798</v>
      </c>
      <c r="FT154" s="165">
        <v>-3115.3813830846921</v>
      </c>
      <c r="FU154" s="165">
        <v>-18235.866962925531</v>
      </c>
      <c r="FV154" s="165">
        <v>-21691.250083426945</v>
      </c>
      <c r="FW154" s="165">
        <v>-15267.386734314263</v>
      </c>
      <c r="FX154" s="165">
        <v>51118.283032702282</v>
      </c>
      <c r="FY154" s="165">
        <v>19508.794925769791</v>
      </c>
      <c r="FZ154" s="165">
        <v>-23945.477988580242</v>
      </c>
      <c r="GA154" s="165">
        <v>17302.888368462212</v>
      </c>
      <c r="GB154" s="165">
        <v>60358.692025358789</v>
      </c>
      <c r="GC154" s="165">
        <v>0</v>
      </c>
      <c r="GD154" s="165">
        <v>28910.063274324872</v>
      </c>
      <c r="GE154" s="165">
        <v>-41438.136977735907</v>
      </c>
      <c r="GF154" s="165">
        <v>-21488.626979956403</v>
      </c>
      <c r="GG154" s="165">
        <v>12514.757969303988</v>
      </c>
      <c r="GH154" s="165">
        <v>18424.01021016296</v>
      </c>
      <c r="GI154" s="165">
        <v>0</v>
      </c>
      <c r="GJ154" s="165">
        <v>47346.433460998349</v>
      </c>
      <c r="GK154" s="165">
        <v>-54963.152711062692</v>
      </c>
      <c r="GL154" s="165">
        <v>42678.923177937977</v>
      </c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</row>
    <row r="155" spans="1:210">
      <c r="B155" s="165">
        <v>500795.92486469273</v>
      </c>
      <c r="C155" s="165" t="s">
        <v>184</v>
      </c>
      <c r="D155" s="248">
        <v>2393.3689541495987</v>
      </c>
      <c r="E155" s="165">
        <v>62444.989631202421</v>
      </c>
      <c r="F155" s="165">
        <v>-38158.276215480117</v>
      </c>
      <c r="G155" s="165">
        <v>-19673.994657899777</v>
      </c>
      <c r="H155" s="165">
        <v>15867.24228982348</v>
      </c>
      <c r="I155" s="165">
        <v>-18086.592093496409</v>
      </c>
      <c r="J155" s="165">
        <v>20155.594938054332</v>
      </c>
      <c r="K155" s="165">
        <v>0</v>
      </c>
      <c r="L155" s="165">
        <v>0</v>
      </c>
      <c r="M155" s="165">
        <v>0</v>
      </c>
      <c r="N155" s="165">
        <v>672.21014192403527</v>
      </c>
      <c r="O155" s="165">
        <v>18210.793233391596</v>
      </c>
      <c r="P155" s="165">
        <v>-25056.215868936677</v>
      </c>
      <c r="Q155" s="165">
        <v>-11635.749063230236</v>
      </c>
      <c r="R155" s="165">
        <v>-6910.2884585371357</v>
      </c>
      <c r="S155" s="165">
        <v>14624.24207596021</v>
      </c>
      <c r="T155" s="165">
        <v>-3954.7685298230499</v>
      </c>
      <c r="U155" s="165">
        <v>2622.7538075019256</v>
      </c>
      <c r="V155" s="165">
        <v>4599.356768566533</v>
      </c>
      <c r="W155" s="165">
        <v>-4599.356768566533</v>
      </c>
      <c r="X155" s="165">
        <v>-4157.185196930659</v>
      </c>
      <c r="Y155" s="165">
        <v>9228.2514891914907</v>
      </c>
      <c r="Z155" s="165">
        <v>-2634.5624641615432</v>
      </c>
      <c r="AA155" s="165">
        <v>-13409.769384799642</v>
      </c>
      <c r="AB155" s="165">
        <v>-4763.2348367943196</v>
      </c>
      <c r="AC155" s="165">
        <v>10583.234369329584</v>
      </c>
      <c r="AD155" s="165">
        <v>5369.4183331020176</v>
      </c>
      <c r="AE155" s="165">
        <v>2962.5498414092581</v>
      </c>
      <c r="AF155" s="165">
        <v>-12171.905305003398</v>
      </c>
      <c r="AG155" s="165">
        <v>13435.119278346829</v>
      </c>
      <c r="AH155" s="165">
        <v>3969.4838903628406</v>
      </c>
      <c r="AI155" s="165">
        <v>15312.762831655156</v>
      </c>
      <c r="AJ155" s="165">
        <v>-21338.314804689784</v>
      </c>
      <c r="AK155" s="165">
        <v>22515.110140583187</v>
      </c>
      <c r="AL155" s="165">
        <v>2003.5937086788472</v>
      </c>
      <c r="AM155" s="165">
        <v>4843.7957361304434</v>
      </c>
      <c r="AN155" s="165">
        <v>1191.7388054855401</v>
      </c>
      <c r="AO155" s="165">
        <v>32590.340921755007</v>
      </c>
      <c r="AP155" s="165">
        <v>-970.89761084504426</v>
      </c>
      <c r="AQ155" s="165">
        <v>5349.2875509234727</v>
      </c>
      <c r="AR155" s="165">
        <v>3914.5330985712353</v>
      </c>
      <c r="AS155" s="165">
        <v>1191.0837041170453</v>
      </c>
      <c r="AT155" s="165">
        <v>-3197.5933193222736</v>
      </c>
      <c r="AU155" s="165">
        <v>18180.767452612054</v>
      </c>
      <c r="AV155" s="165">
        <v>-8996.1680230035563</v>
      </c>
      <c r="AW155" s="165">
        <v>29295.111520919541</v>
      </c>
      <c r="AX155" s="165">
        <v>15563.569231704343</v>
      </c>
      <c r="AY155" s="165">
        <v>-16426.631312739861</v>
      </c>
      <c r="AZ155" s="165">
        <v>-222.56532556505408</v>
      </c>
      <c r="BA155" s="165">
        <v>-34115.528386101301</v>
      </c>
      <c r="BB155" s="165">
        <v>5987.7024190652301</v>
      </c>
      <c r="BC155" s="165">
        <v>-13238.02327432076</v>
      </c>
      <c r="BD155" s="165">
        <v>15712.499478610349</v>
      </c>
      <c r="BE155" s="165">
        <v>-21009.363036010764</v>
      </c>
      <c r="BF155" s="165">
        <v>4326.8233603300177</v>
      </c>
      <c r="BG155" s="165">
        <v>-6811.097514054738</v>
      </c>
      <c r="BH155" s="165">
        <v>20723.806032615656</v>
      </c>
      <c r="BI155" s="165">
        <v>22620.145812480827</v>
      </c>
      <c r="BJ155" s="165">
        <v>-127.56476037669927</v>
      </c>
      <c r="BK155" s="165">
        <v>2207.6737603431684</v>
      </c>
      <c r="BL155" s="165">
        <v>2841.226027094468</v>
      </c>
      <c r="BM155" s="165">
        <v>-47188.995880721661</v>
      </c>
      <c r="BN155" s="165">
        <v>13266.680256149266</v>
      </c>
      <c r="BO155" s="165">
        <v>-15790.049079064338</v>
      </c>
      <c r="BP155" s="165">
        <v>-3982.2459815635229</v>
      </c>
      <c r="BQ155" s="165">
        <v>-5696.0582691539894</v>
      </c>
      <c r="BR155" s="165">
        <v>287.16147273121169</v>
      </c>
      <c r="BS155" s="165">
        <v>16664.201156034018</v>
      </c>
      <c r="BT155" s="165">
        <v>9798.51089312759</v>
      </c>
      <c r="BU155" s="165">
        <v>16288.186404948647</v>
      </c>
      <c r="BV155" s="165">
        <v>20513.062453363906</v>
      </c>
      <c r="BW155" s="165">
        <v>-2533.4492013299023</v>
      </c>
      <c r="BX155" s="165">
        <v>-9708.8035247729276</v>
      </c>
      <c r="BY155" s="165">
        <v>4482.161773346772</v>
      </c>
      <c r="BZ155" s="165">
        <v>455.40579326776788</v>
      </c>
      <c r="CA155" s="165">
        <v>-7770.7661702975165</v>
      </c>
      <c r="CB155" s="165">
        <v>10031.727241937188</v>
      </c>
      <c r="CC155" s="165">
        <v>1244.6370239516255</v>
      </c>
      <c r="CD155" s="165">
        <v>3987.628939047514</v>
      </c>
      <c r="CE155" s="165">
        <v>17856.398517915339</v>
      </c>
      <c r="CF155" s="165">
        <v>1348.9239219872979</v>
      </c>
      <c r="CG155" s="165">
        <v>7033.0136570566683</v>
      </c>
      <c r="CH155" s="165">
        <v>-14859.692325103795</v>
      </c>
      <c r="CI155" s="165">
        <v>12698.756931115233</v>
      </c>
      <c r="CJ155" s="165">
        <v>-7680.2690449570655</v>
      </c>
      <c r="CK155" s="165">
        <v>1902.2745821581921</v>
      </c>
      <c r="CL155" s="165">
        <v>-9156.3709578852868</v>
      </c>
      <c r="CM155" s="165">
        <v>-1224.4151657305192</v>
      </c>
      <c r="CN155" s="165">
        <v>-3488.4783779550926</v>
      </c>
      <c r="CO155" s="165">
        <v>-3376.6703416696982</v>
      </c>
      <c r="CP155" s="165">
        <v>1750.8308586083003</v>
      </c>
      <c r="CQ155" s="165">
        <v>1254.3808674267493</v>
      </c>
      <c r="CR155" s="165">
        <v>16024.936266729608</v>
      </c>
      <c r="CS155" s="165">
        <v>-13914.435524062021</v>
      </c>
      <c r="CT155" s="165">
        <v>7603.7082321025664</v>
      </c>
      <c r="CU155" s="165">
        <v>-15295.406879348971</v>
      </c>
      <c r="CV155" s="165">
        <v>20008.123790119833</v>
      </c>
      <c r="CW155" s="165">
        <v>-22597.336772646639</v>
      </c>
      <c r="CX155" s="165">
        <v>-522.09911468398059</v>
      </c>
      <c r="CY155" s="165">
        <v>12600.616813178291</v>
      </c>
      <c r="CZ155" s="165">
        <v>-33723.439095143112</v>
      </c>
      <c r="DA155" s="165">
        <v>2106.500130567525</v>
      </c>
      <c r="DB155" s="165">
        <v>-4023.3475776302512</v>
      </c>
      <c r="DC155" s="165">
        <v>916.42990129499231</v>
      </c>
      <c r="DD155" s="165">
        <v>5160.0086973641883</v>
      </c>
      <c r="DE155" s="165">
        <v>-4977.2205835630302</v>
      </c>
      <c r="DF155" s="165">
        <v>-7663.0108976637712</v>
      </c>
      <c r="DG155" s="165">
        <v>-5271.8007859753561</v>
      </c>
      <c r="DH155" s="165">
        <v>5510.596674887347</v>
      </c>
      <c r="DI155" s="165">
        <v>-187.85093215334928</v>
      </c>
      <c r="DJ155" s="165">
        <v>3606.4479953196133</v>
      </c>
      <c r="DK155" s="165">
        <v>-8824.0831231254269</v>
      </c>
      <c r="DL155" s="165">
        <v>11870.037607462145</v>
      </c>
      <c r="DM155" s="165">
        <v>13564.771414010378</v>
      </c>
      <c r="DN155" s="165">
        <v>2093.915112074581</v>
      </c>
      <c r="DO155" s="165">
        <v>10553.143061454524</v>
      </c>
      <c r="DP155" s="165">
        <v>-7944.104271668708</v>
      </c>
      <c r="DQ155" s="165">
        <v>2013.315689557232</v>
      </c>
      <c r="DR155" s="165">
        <v>12229.587239682907</v>
      </c>
      <c r="DS155" s="165">
        <v>-6749.6071758430917</v>
      </c>
      <c r="DT155" s="165">
        <v>20970.519939659222</v>
      </c>
      <c r="DU155" s="165">
        <v>-880.05109594319947</v>
      </c>
      <c r="DV155" s="165">
        <v>79223.619740100869</v>
      </c>
      <c r="DW155" s="165">
        <v>-14693.911116211675</v>
      </c>
      <c r="DX155" s="165">
        <v>9334.3976319830399</v>
      </c>
      <c r="DY155" s="165">
        <v>5839.5158864845871</v>
      </c>
      <c r="DZ155" s="165">
        <v>-14928.489236807101</v>
      </c>
      <c r="EA155" s="165">
        <v>9521.7210230097407</v>
      </c>
      <c r="EB155" s="165">
        <v>-19323.631986152846</v>
      </c>
      <c r="EC155" s="165">
        <v>-2520.4509340163786</v>
      </c>
      <c r="ED155" s="165">
        <v>16630.124325832003</v>
      </c>
      <c r="EE155" s="165">
        <v>-11863.31435127015</v>
      </c>
      <c r="EF155" s="165">
        <v>-5808.1418153775157</v>
      </c>
      <c r="EG155" s="165">
        <v>3290.1248697336414</v>
      </c>
      <c r="EH155" s="165">
        <v>-19418.208088355721</v>
      </c>
      <c r="EI155" s="165">
        <v>-7112.1335266375099</v>
      </c>
      <c r="EJ155" s="165">
        <v>-321053.36421618267</v>
      </c>
      <c r="EK155" s="165">
        <v>0</v>
      </c>
      <c r="EL155" s="165">
        <v>49647.950422330061</v>
      </c>
      <c r="EM155" s="165">
        <v>11100.76391152211</v>
      </c>
      <c r="EN155" s="165">
        <v>3800.9510944475187</v>
      </c>
      <c r="EO155" s="165">
        <v>23960.405450929306</v>
      </c>
      <c r="EP155" s="165">
        <v>16599.890310939169</v>
      </c>
      <c r="EQ155" s="165">
        <v>-51348.946079351939</v>
      </c>
      <c r="ER155" s="165">
        <v>44371.042351586628</v>
      </c>
      <c r="ES155" s="165">
        <v>-41499.464568928815</v>
      </c>
      <c r="ET155" s="165">
        <v>12381.069429436466</v>
      </c>
      <c r="EU155" s="165">
        <v>65442.266382364789</v>
      </c>
      <c r="EV155" s="165">
        <v>23602.363081176765</v>
      </c>
      <c r="EW155" s="165">
        <v>66010.57818312943</v>
      </c>
      <c r="EX155" s="165">
        <v>8559.7099046466174</v>
      </c>
      <c r="EY155" s="165">
        <v>-4248.2977071087225</v>
      </c>
      <c r="EZ155" s="165">
        <v>0</v>
      </c>
      <c r="FA155" s="165">
        <v>30463.562481282977</v>
      </c>
      <c r="FB155" s="165">
        <v>-65746.219592373527</v>
      </c>
      <c r="FC155" s="165">
        <v>28760.703799950308</v>
      </c>
      <c r="FD155" s="165">
        <v>16837.129622641252</v>
      </c>
      <c r="FE155" s="165">
        <v>-8796.7302284846082</v>
      </c>
      <c r="FF155" s="165">
        <v>-23593.157293853234</v>
      </c>
      <c r="FG155" s="165">
        <v>-35374.375513817766</v>
      </c>
      <c r="FH155" s="165">
        <v>187953.83351409598</v>
      </c>
      <c r="FI155" s="165">
        <v>4201335.0948529989</v>
      </c>
      <c r="FJ155" s="165">
        <v>-4201308.8002492115</v>
      </c>
      <c r="FK155" s="165">
        <v>-91401.554923238233</v>
      </c>
      <c r="FL155" s="165">
        <v>55923.313524778932</v>
      </c>
      <c r="FM155" s="165">
        <v>48394.471642673016</v>
      </c>
      <c r="FN155" s="165">
        <v>42860.45880955644</v>
      </c>
      <c r="FO155" s="165">
        <v>83163.846866083331</v>
      </c>
      <c r="FP155" s="165">
        <v>47961.851123918779</v>
      </c>
      <c r="FQ155" s="165">
        <v>1137.1757974606007</v>
      </c>
      <c r="FR155" s="165">
        <v>7495.7522970596328</v>
      </c>
      <c r="FS155" s="165">
        <v>-1436.44234553352</v>
      </c>
      <c r="FT155" s="165">
        <v>-2875.7366613093764</v>
      </c>
      <c r="FU155" s="165">
        <v>-16833.107965776697</v>
      </c>
      <c r="FV155" s="165">
        <v>-20022.692384702154</v>
      </c>
      <c r="FW155" s="165">
        <v>-14092.972370136529</v>
      </c>
      <c r="FX155" s="165">
        <v>47186.107414802536</v>
      </c>
      <c r="FY155" s="165">
        <v>18008.11839301791</v>
      </c>
      <c r="FZ155" s="165">
        <v>-22103.518143303692</v>
      </c>
      <c r="GA155" s="165">
        <v>15971.896955503151</v>
      </c>
      <c r="GB155" s="165">
        <v>55715.715715715662</v>
      </c>
      <c r="GC155" s="165">
        <v>0</v>
      </c>
      <c r="GD155" s="165">
        <v>26686.212253223173</v>
      </c>
      <c r="GE155" s="165">
        <v>-38250.587979448959</v>
      </c>
      <c r="GF155" s="165">
        <v>-19835.655673805624</v>
      </c>
      <c r="GG155" s="165">
        <v>11552.084279357456</v>
      </c>
      <c r="GH155" s="165">
        <v>17006.77865553461</v>
      </c>
      <c r="GI155" s="165">
        <v>0</v>
      </c>
      <c r="GJ155" s="165">
        <v>43704.400117844343</v>
      </c>
      <c r="GK155" s="165">
        <v>-42346.217887134291</v>
      </c>
      <c r="GL155" s="165">
        <v>39395.929087327793</v>
      </c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</row>
    <row r="156" spans="1:210">
      <c r="B156" s="165">
        <v>882521.84017828712</v>
      </c>
      <c r="C156" s="165" t="s">
        <v>186</v>
      </c>
      <c r="D156" s="248">
        <v>4217.6868236545706</v>
      </c>
      <c r="E156" s="165">
        <v>110042.96245847538</v>
      </c>
      <c r="F156" s="165">
        <v>-67243.981972927344</v>
      </c>
      <c r="G156" s="165">
        <v>-34670.270078253234</v>
      </c>
      <c r="H156" s="165">
        <v>27961.86464167654</v>
      </c>
      <c r="I156" s="165">
        <v>-31872.888225316769</v>
      </c>
      <c r="J156" s="165">
        <v>35518.964615029283</v>
      </c>
      <c r="K156" s="165">
        <v>0</v>
      </c>
      <c r="L156" s="165">
        <v>0</v>
      </c>
      <c r="M156" s="165">
        <v>0</v>
      </c>
      <c r="N156" s="165">
        <v>1184.5945663347375</v>
      </c>
      <c r="O156" s="165">
        <v>32091.760251007043</v>
      </c>
      <c r="P156" s="165">
        <v>-44155.027304850519</v>
      </c>
      <c r="Q156" s="165">
        <v>-20504.964528034441</v>
      </c>
      <c r="R156" s="165">
        <v>-12177.576101959567</v>
      </c>
      <c r="S156" s="165">
        <v>30622.401857106015</v>
      </c>
      <c r="T156" s="165">
        <v>-6969.245209736051</v>
      </c>
      <c r="U156" s="165">
        <v>4621.9176347262692</v>
      </c>
      <c r="V156" s="165">
        <v>8105.1633959052851</v>
      </c>
      <c r="W156" s="165">
        <v>-8105.1633959052851</v>
      </c>
      <c r="X156" s="165">
        <v>-7325.9516457695281</v>
      </c>
      <c r="Y156" s="165">
        <v>16262.379707002896</v>
      </c>
      <c r="Z156" s="165">
        <v>-4642.7273036710685</v>
      </c>
      <c r="AA156" s="165">
        <v>-23631.211370254867</v>
      </c>
      <c r="AB156" s="165">
        <v>-8393.9556307387538</v>
      </c>
      <c r="AC156" s="165">
        <v>18650.182653108262</v>
      </c>
      <c r="AD156" s="165">
        <v>9462.1955026821233</v>
      </c>
      <c r="AE156" s="165">
        <v>5220.719274756033</v>
      </c>
      <c r="AF156" s="165">
        <v>-21449.799678680953</v>
      </c>
      <c r="AG156" s="165">
        <v>23675.883927659597</v>
      </c>
      <c r="AH156" s="165">
        <v>6995.1771840547444</v>
      </c>
      <c r="AI156" s="165">
        <v>26984.73961435922</v>
      </c>
      <c r="AJ156" s="165">
        <v>-37603.199053239776</v>
      </c>
      <c r="AK156" s="165">
        <v>39676.993055510218</v>
      </c>
      <c r="AL156" s="165">
        <v>3530.8098947304534</v>
      </c>
      <c r="AM156" s="165">
        <v>8535.9231460450683</v>
      </c>
      <c r="AN156" s="165">
        <v>2100.1279591345228</v>
      </c>
      <c r="AO156" s="165">
        <v>57431.95224696747</v>
      </c>
      <c r="AP156" s="165">
        <v>41542.046887953067</v>
      </c>
      <c r="AQ156" s="165">
        <v>9426.7202640662435</v>
      </c>
      <c r="AR156" s="165">
        <v>6898.34078526753</v>
      </c>
      <c r="AS156" s="165">
        <v>2098.9735143068247</v>
      </c>
      <c r="AT156" s="165">
        <v>-5634.9219316681847</v>
      </c>
      <c r="AU156" s="165">
        <v>32038.847665279638</v>
      </c>
      <c r="AV156" s="165">
        <v>-15853.393296599388</v>
      </c>
      <c r="AW156" s="165">
        <v>51624.97225722298</v>
      </c>
      <c r="AX156" s="165">
        <v>27426.72029892588</v>
      </c>
      <c r="AY156" s="165">
        <v>-28947.641492822208</v>
      </c>
      <c r="AZ156" s="165">
        <v>-392.2131769155385</v>
      </c>
      <c r="BA156" s="165">
        <v>-60119.696257694741</v>
      </c>
      <c r="BB156" s="165">
        <v>10551.759499123553</v>
      </c>
      <c r="BC156" s="165">
        <v>-23328.553768749349</v>
      </c>
      <c r="BD156" s="165">
        <v>27689.1709081101</v>
      </c>
      <c r="BE156" s="165">
        <v>-37023.507594482624</v>
      </c>
      <c r="BF156" s="165">
        <v>7624.8945418567164</v>
      </c>
      <c r="BG156" s="165">
        <v>-12002.778004556196</v>
      </c>
      <c r="BH156" s="165">
        <v>36520.288060138118</v>
      </c>
      <c r="BI156" s="165">
        <v>39862.090956361848</v>
      </c>
      <c r="BJ156" s="165">
        <v>-224.79952707281336</v>
      </c>
      <c r="BK156" s="165">
        <v>-6560.5523889940232</v>
      </c>
      <c r="BL156" s="165">
        <v>5006.9177828700049</v>
      </c>
      <c r="BM156" s="165">
        <v>-83158.263502387796</v>
      </c>
      <c r="BN156" s="165">
        <v>23379.054204319138</v>
      </c>
      <c r="BO156" s="165">
        <v>-27825.83179670712</v>
      </c>
      <c r="BP156" s="165">
        <v>-7017.6670320181875</v>
      </c>
      <c r="BQ156" s="165">
        <v>-10037.812961067306</v>
      </c>
      <c r="BR156" s="165">
        <v>506.04699191893451</v>
      </c>
      <c r="BS156" s="165">
        <v>29366.296207976877</v>
      </c>
      <c r="BT156" s="165">
        <v>17267.312761673005</v>
      </c>
      <c r="BU156" s="165">
        <v>28703.668551508454</v>
      </c>
      <c r="BV156" s="165">
        <v>36148.907619258272</v>
      </c>
      <c r="BW156" s="165">
        <v>-4464.5416229374241</v>
      </c>
      <c r="BX156" s="165">
        <v>-17109.226986875059</v>
      </c>
      <c r="BY156" s="165">
        <v>7898.6378678291803</v>
      </c>
      <c r="BZ156" s="165">
        <v>802.53360450384207</v>
      </c>
      <c r="CA156" s="165">
        <v>-13693.943020920153</v>
      </c>
      <c r="CB156" s="165">
        <v>17678.295581404818</v>
      </c>
      <c r="CC156" s="165">
        <v>2193.3472342622699</v>
      </c>
      <c r="CD156" s="165">
        <v>7027.1530867333058</v>
      </c>
      <c r="CE156" s="165">
        <v>31467.232252828893</v>
      </c>
      <c r="CF156" s="165">
        <v>8185.1256170152919</v>
      </c>
      <c r="CG156" s="165">
        <v>12393.847166990512</v>
      </c>
      <c r="CH156" s="165">
        <v>-26186.321341925766</v>
      </c>
      <c r="CI156" s="165">
        <v>22378.237877739361</v>
      </c>
      <c r="CJ156" s="165">
        <v>-13534.465505986591</v>
      </c>
      <c r="CK156" s="165">
        <v>3352.2614330862416</v>
      </c>
      <c r="CL156" s="165">
        <v>-16135.709070099285</v>
      </c>
      <c r="CM156" s="165">
        <v>-2157.7114979414036</v>
      </c>
      <c r="CN156" s="165">
        <v>-6147.5307698776014</v>
      </c>
      <c r="CO156" s="165">
        <v>-5950.4983480265364</v>
      </c>
      <c r="CP156" s="165">
        <v>3085.3814786878647</v>
      </c>
      <c r="CQ156" s="165">
        <v>2210.5182099973317</v>
      </c>
      <c r="CR156" s="165">
        <v>28239.759032933507</v>
      </c>
      <c r="CS156" s="165">
        <v>-24520.5534510992</v>
      </c>
      <c r="CT156" s="165">
        <v>13399.547096927767</v>
      </c>
      <c r="CU156" s="165">
        <v>-26954.154287668644</v>
      </c>
      <c r="CV156" s="165">
        <v>35259.085286171874</v>
      </c>
      <c r="CW156" s="165">
        <v>-54225.895989095327</v>
      </c>
      <c r="CX156" s="165">
        <v>-920.06314063130412</v>
      </c>
      <c r="CY156" s="165">
        <v>22205.291587290936</v>
      </c>
      <c r="CZ156" s="165">
        <v>-59428.741428810987</v>
      </c>
      <c r="DA156" s="165">
        <v>3712.1555493219057</v>
      </c>
      <c r="DB156" s="165">
        <v>-21906.097845437704</v>
      </c>
      <c r="DC156" s="165">
        <v>1614.9680193659151</v>
      </c>
      <c r="DD156" s="165">
        <v>23497.165788368206</v>
      </c>
      <c r="DE156" s="165">
        <v>-8771.0495439156657</v>
      </c>
      <c r="DF156" s="165">
        <v>-13504.05253505148</v>
      </c>
      <c r="DG156" s="165">
        <v>-9290.1701066144742</v>
      </c>
      <c r="DH156" s="165">
        <v>9710.9854065123945</v>
      </c>
      <c r="DI156" s="165">
        <v>-331.03813767642714</v>
      </c>
      <c r="DJ156" s="165">
        <v>6355.4213668905431</v>
      </c>
      <c r="DK156" s="165">
        <v>-15550.138667384046</v>
      </c>
      <c r="DL156" s="165">
        <v>20917.83681177767</v>
      </c>
      <c r="DM156" s="165">
        <v>23904.361907746643</v>
      </c>
      <c r="DN156" s="165">
        <v>3689.9777456944576</v>
      </c>
      <c r="DO156" s="165">
        <v>18597.154593012878</v>
      </c>
      <c r="DP156" s="165">
        <v>-13999.406090006582</v>
      </c>
      <c r="DQ156" s="165">
        <v>3547.9423433566699</v>
      </c>
      <c r="DR156" s="165">
        <v>21551.449002509122</v>
      </c>
      <c r="DS156" s="165">
        <v>-11894.417365546688</v>
      </c>
      <c r="DT156" s="165">
        <v>36955.05679612665</v>
      </c>
      <c r="DU156" s="165">
        <v>-1550.8598893901799</v>
      </c>
      <c r="DV156" s="165">
        <v>42686.032145226607</v>
      </c>
      <c r="DW156" s="165">
        <v>-25894.175319415866</v>
      </c>
      <c r="DX156" s="165">
        <v>16449.434522374067</v>
      </c>
      <c r="DY156" s="165">
        <v>10290.619491928141</v>
      </c>
      <c r="DZ156" s="165">
        <v>-26307.557905764552</v>
      </c>
      <c r="EA156" s="165">
        <v>16779.543006787193</v>
      </c>
      <c r="EB156" s="165">
        <v>-34052.84750261344</v>
      </c>
      <c r="EC156" s="165">
        <v>-4441.6355763442116</v>
      </c>
      <c r="ED156" s="165">
        <v>29306.244707147591</v>
      </c>
      <c r="EE156" s="165">
        <v>-20905.988831129507</v>
      </c>
      <c r="EF156" s="165">
        <v>-10235.330897128093</v>
      </c>
      <c r="EG156" s="165">
        <v>5797.984588708845</v>
      </c>
      <c r="EH156" s="165">
        <v>-34219.513147457736</v>
      </c>
      <c r="EI156" s="165">
        <v>-12533.275244237739</v>
      </c>
      <c r="EJ156" s="165">
        <v>440529.17406616197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</row>
    <row r="157" spans="1:210">
      <c r="B157" s="196">
        <v>1383317.7650429797</v>
      </c>
      <c r="C157" s="257" t="s">
        <v>1029</v>
      </c>
      <c r="D157" s="258">
        <v>6611.0557778041693</v>
      </c>
      <c r="E157" s="196">
        <v>172487.9520896778</v>
      </c>
      <c r="F157" s="196">
        <v>-105402.25818840746</v>
      </c>
      <c r="G157" s="196">
        <v>-54344.264736153011</v>
      </c>
      <c r="H157" s="196">
        <v>43829.10693150002</v>
      </c>
      <c r="I157" s="196">
        <v>-49959.480318813177</v>
      </c>
      <c r="J157" s="196">
        <v>55674.559553083614</v>
      </c>
      <c r="K157" s="196">
        <v>0</v>
      </c>
      <c r="L157" s="196">
        <v>0</v>
      </c>
      <c r="M157" s="196">
        <v>0</v>
      </c>
      <c r="N157" s="196">
        <v>1856.8047082587727</v>
      </c>
      <c r="O157" s="196">
        <v>50302.553484398639</v>
      </c>
      <c r="P157" s="196">
        <v>-69211.243173787196</v>
      </c>
      <c r="Q157" s="196">
        <v>-32140.713591264677</v>
      </c>
      <c r="R157" s="196">
        <v>-19087.864560496702</v>
      </c>
      <c r="S157" s="196">
        <v>45246.643933066225</v>
      </c>
      <c r="T157" s="196">
        <v>-10924.013739559101</v>
      </c>
      <c r="U157" s="196">
        <v>7244.6714422281948</v>
      </c>
      <c r="V157" s="196">
        <v>12704.520164471818</v>
      </c>
      <c r="W157" s="196">
        <v>-12704.520164471818</v>
      </c>
      <c r="X157" s="196">
        <v>-11483.136842700187</v>
      </c>
      <c r="Y157" s="196">
        <v>25490.631196194387</v>
      </c>
      <c r="Z157" s="196">
        <v>-7277.2897678326117</v>
      </c>
      <c r="AA157" s="196">
        <v>-37040.980755054508</v>
      </c>
      <c r="AB157" s="196">
        <v>-13157.190467533073</v>
      </c>
      <c r="AC157" s="196">
        <v>29233.417022437847</v>
      </c>
      <c r="AD157" s="196">
        <v>14831.613835784141</v>
      </c>
      <c r="AE157" s="196">
        <v>8183.2691161652911</v>
      </c>
      <c r="AF157" s="196">
        <v>-33621.704983684351</v>
      </c>
      <c r="AG157" s="196">
        <v>37111.003206006426</v>
      </c>
      <c r="AH157" s="196">
        <v>10964.661074417585</v>
      </c>
      <c r="AI157" s="196">
        <v>42297.502446014376</v>
      </c>
      <c r="AJ157" s="196">
        <v>-58941.51385792956</v>
      </c>
      <c r="AK157" s="196">
        <v>62192.103196093405</v>
      </c>
      <c r="AL157" s="196">
        <v>5534.4036034093006</v>
      </c>
      <c r="AM157" s="196">
        <v>13379.718882175512</v>
      </c>
      <c r="AN157" s="196">
        <v>3291.8667646200629</v>
      </c>
      <c r="AO157" s="196">
        <v>90022.293168722477</v>
      </c>
      <c r="AP157" s="196">
        <v>40571.149277108023</v>
      </c>
      <c r="AQ157" s="196">
        <v>14776.007814989716</v>
      </c>
      <c r="AR157" s="196">
        <v>10812.873883838765</v>
      </c>
      <c r="AS157" s="196">
        <v>3290.0572184238699</v>
      </c>
      <c r="AT157" s="196">
        <v>-8832.5152509904583</v>
      </c>
      <c r="AU157" s="196">
        <v>50219.615117891692</v>
      </c>
      <c r="AV157" s="196">
        <v>-24849.561319602944</v>
      </c>
      <c r="AW157" s="196">
        <v>80920.083778142522</v>
      </c>
      <c r="AX157" s="196">
        <v>42990.289530630223</v>
      </c>
      <c r="AY157" s="196">
        <v>-45374.272805562068</v>
      </c>
      <c r="AZ157" s="196">
        <v>-614.77850248059258</v>
      </c>
      <c r="BA157" s="196">
        <v>-94235.224643796042</v>
      </c>
      <c r="BB157" s="196">
        <v>16539.461918188783</v>
      </c>
      <c r="BC157" s="196">
        <v>-36566.577043070109</v>
      </c>
      <c r="BD157" s="196">
        <v>43401.670386720449</v>
      </c>
      <c r="BE157" s="196">
        <v>-58032.870630493388</v>
      </c>
      <c r="BF157" s="196">
        <v>11951.717902186734</v>
      </c>
      <c r="BG157" s="196">
        <v>-18813.875518610934</v>
      </c>
      <c r="BH157" s="196">
        <v>57244.094092753774</v>
      </c>
      <c r="BI157" s="196">
        <v>62482.236768842675</v>
      </c>
      <c r="BJ157" s="196">
        <v>-352.36428744951263</v>
      </c>
      <c r="BK157" s="196">
        <v>96643.121371349145</v>
      </c>
      <c r="BL157" s="196">
        <v>7848.1438099644729</v>
      </c>
      <c r="BM157" s="196">
        <v>-130347.25938310946</v>
      </c>
      <c r="BN157" s="196">
        <v>36645.734460468404</v>
      </c>
      <c r="BO157" s="196">
        <v>-43615.880875771458</v>
      </c>
      <c r="BP157" s="196">
        <v>-10999.91301358171</v>
      </c>
      <c r="BQ157" s="196">
        <v>-15733.871230221295</v>
      </c>
      <c r="BR157" s="196">
        <v>793.2084646501462</v>
      </c>
      <c r="BS157" s="196">
        <v>46030.497364010895</v>
      </c>
      <c r="BT157" s="196">
        <v>27065.823654800595</v>
      </c>
      <c r="BU157" s="196">
        <v>44991.8549564571</v>
      </c>
      <c r="BV157" s="196">
        <v>56661.970072622178</v>
      </c>
      <c r="BW157" s="196">
        <v>-6997.9908242673264</v>
      </c>
      <c r="BX157" s="196">
        <v>-26818.030511647987</v>
      </c>
      <c r="BY157" s="196">
        <v>12380.799641175952</v>
      </c>
      <c r="BZ157" s="196">
        <v>1257.9393977716099</v>
      </c>
      <c r="CA157" s="196">
        <v>-21464.709191217669</v>
      </c>
      <c r="CB157" s="196">
        <v>27710.022823342006</v>
      </c>
      <c r="CC157" s="196">
        <v>3437.9842582138954</v>
      </c>
      <c r="CD157" s="196">
        <v>11014.78202578082</v>
      </c>
      <c r="CE157" s="196">
        <v>49323.630770744232</v>
      </c>
      <c r="CF157" s="196">
        <v>9534.0495390025899</v>
      </c>
      <c r="CG157" s="196">
        <v>19426.86082404718</v>
      </c>
      <c r="CH157" s="196">
        <v>-41046.013667029561</v>
      </c>
      <c r="CI157" s="196">
        <v>35076.994808854593</v>
      </c>
      <c r="CJ157" s="196">
        <v>-21214.734550943656</v>
      </c>
      <c r="CK157" s="196">
        <v>5254.5360152444337</v>
      </c>
      <c r="CL157" s="196">
        <v>-25292.080027984572</v>
      </c>
      <c r="CM157" s="196">
        <v>-3382.1266636719229</v>
      </c>
      <c r="CN157" s="196">
        <v>-9636.009147832694</v>
      </c>
      <c r="CO157" s="196">
        <v>-9327.1686896962347</v>
      </c>
      <c r="CP157" s="196">
        <v>4836.2123372961651</v>
      </c>
      <c r="CQ157" s="196">
        <v>3464.899077424081</v>
      </c>
      <c r="CR157" s="196">
        <v>44264.695299663115</v>
      </c>
      <c r="CS157" s="196">
        <v>-38434.988975161221</v>
      </c>
      <c r="CT157" s="196">
        <v>21003.255329030333</v>
      </c>
      <c r="CU157" s="196">
        <v>-42249.561167017615</v>
      </c>
      <c r="CV157" s="196">
        <v>55267.209076291707</v>
      </c>
      <c r="CW157" s="196">
        <v>-76823.232761741965</v>
      </c>
      <c r="CX157" s="196">
        <v>-1442.1622553152847</v>
      </c>
      <c r="CY157" s="196">
        <v>34805.908400469227</v>
      </c>
      <c r="CZ157" s="196">
        <v>-93152.180523954099</v>
      </c>
      <c r="DA157" s="196">
        <v>5818.6556798894308</v>
      </c>
      <c r="DB157" s="196">
        <v>-25929.445423067955</v>
      </c>
      <c r="DC157" s="196">
        <v>2531.3979206609074</v>
      </c>
      <c r="DD157" s="196">
        <v>28657.174485732394</v>
      </c>
      <c r="DE157" s="196">
        <v>-13748.270127478696</v>
      </c>
      <c r="DF157" s="196">
        <v>-21167.063432715251</v>
      </c>
      <c r="DG157" s="196">
        <v>-14561.97089258983</v>
      </c>
      <c r="DH157" s="196">
        <v>57108.012081399742</v>
      </c>
      <c r="DI157" s="196">
        <v>-518.88906982977642</v>
      </c>
      <c r="DJ157" s="196">
        <v>9961.8693622101564</v>
      </c>
      <c r="DK157" s="196">
        <v>-24374.221790509473</v>
      </c>
      <c r="DL157" s="196">
        <v>32787.874419239815</v>
      </c>
      <c r="DM157" s="196">
        <v>37469.133321757021</v>
      </c>
      <c r="DN157" s="196">
        <v>5783.8928577690385</v>
      </c>
      <c r="DO157" s="196">
        <v>29150.297654467402</v>
      </c>
      <c r="DP157" s="196">
        <v>-21943.510361675289</v>
      </c>
      <c r="DQ157" s="196">
        <v>5561.2580329139018</v>
      </c>
      <c r="DR157" s="196">
        <v>33781.036242192029</v>
      </c>
      <c r="DS157" s="196">
        <v>-18644.024541389779</v>
      </c>
      <c r="DT157" s="196">
        <v>57925.576735785871</v>
      </c>
      <c r="DU157" s="196">
        <v>-2430.9109853333794</v>
      </c>
      <c r="DV157" s="196">
        <v>121909.65188532748</v>
      </c>
      <c r="DW157" s="196">
        <v>-40588.086435627542</v>
      </c>
      <c r="DX157" s="196">
        <v>25783.832154357107</v>
      </c>
      <c r="DY157" s="196">
        <v>16130.135378412728</v>
      </c>
      <c r="DZ157" s="196">
        <v>-41236.047142571653</v>
      </c>
      <c r="EA157" s="196">
        <v>26301.264029796934</v>
      </c>
      <c r="EB157" s="196">
        <v>-53376.479488766287</v>
      </c>
      <c r="EC157" s="196">
        <v>-6962.0865103605902</v>
      </c>
      <c r="ED157" s="196">
        <v>45936.369032979594</v>
      </c>
      <c r="EE157" s="196">
        <v>-32769.303182399657</v>
      </c>
      <c r="EF157" s="196">
        <v>-16043.472712505609</v>
      </c>
      <c r="EG157" s="196">
        <v>9088.1094584424864</v>
      </c>
      <c r="EH157" s="196">
        <v>-53637.721235813457</v>
      </c>
      <c r="EI157" s="196">
        <v>-19645.408770875249</v>
      </c>
      <c r="EJ157" s="196">
        <v>119475.8098499793</v>
      </c>
      <c r="EK157" s="196">
        <v>0</v>
      </c>
      <c r="EL157" s="196">
        <v>49647.950422330061</v>
      </c>
      <c r="EM157" s="196">
        <v>11100.76391152211</v>
      </c>
      <c r="EN157" s="196">
        <v>3800.9510944475187</v>
      </c>
      <c r="EO157" s="196">
        <v>23960.405450929306</v>
      </c>
      <c r="EP157" s="196">
        <v>16599.890310939169</v>
      </c>
      <c r="EQ157" s="196">
        <v>-51348.946079351939</v>
      </c>
      <c r="ER157" s="196">
        <v>44371.042351586628</v>
      </c>
      <c r="ES157" s="196">
        <v>-41499.464568928815</v>
      </c>
      <c r="ET157" s="196">
        <v>12381.069429436466</v>
      </c>
      <c r="EU157" s="196">
        <v>65442.266382364789</v>
      </c>
      <c r="EV157" s="196">
        <v>23602.363081176765</v>
      </c>
      <c r="EW157" s="196">
        <v>66010.57818312943</v>
      </c>
      <c r="EX157" s="196">
        <v>8559.7099046466174</v>
      </c>
      <c r="EY157" s="196">
        <v>-4248.2977071087225</v>
      </c>
      <c r="EZ157" s="196">
        <v>0</v>
      </c>
      <c r="FA157" s="196">
        <v>30463.562481282977</v>
      </c>
      <c r="FB157" s="196">
        <v>-65746.219592373527</v>
      </c>
      <c r="FC157" s="196">
        <v>28760.703799950308</v>
      </c>
      <c r="FD157" s="196">
        <v>16837.129622641252</v>
      </c>
      <c r="FE157" s="196">
        <v>-267763.69800161105</v>
      </c>
      <c r="FF157" s="196">
        <v>132393.28987588838</v>
      </c>
      <c r="FG157" s="196">
        <v>-15232.719913994544</v>
      </c>
      <c r="FH157" s="196">
        <v>40202.029463819927</v>
      </c>
      <c r="FI157" s="196">
        <v>-47533.776421222836</v>
      </c>
      <c r="FJ157" s="196">
        <v>-58893.601446851157</v>
      </c>
      <c r="FK157" s="196">
        <v>-130835.4894234119</v>
      </c>
      <c r="FL157" s="196">
        <v>116506.90317662247</v>
      </c>
      <c r="FM157" s="196">
        <v>100821.81592223514</v>
      </c>
      <c r="FN157" s="196">
        <v>89292.622519909404</v>
      </c>
      <c r="FO157" s="196">
        <v>173258.01430434082</v>
      </c>
      <c r="FP157" s="196">
        <v>99920.523174830712</v>
      </c>
      <c r="FQ157" s="196">
        <v>2369.1162447091192</v>
      </c>
      <c r="FR157" s="196">
        <v>15616.150618874468</v>
      </c>
      <c r="FS157" s="196">
        <v>-2992.5882198615</v>
      </c>
      <c r="FT157" s="196">
        <v>-5991.1180443940684</v>
      </c>
      <c r="FU157" s="196">
        <v>-35068.974928702228</v>
      </c>
      <c r="FV157" s="196">
        <v>-41713.942468129098</v>
      </c>
      <c r="FW157" s="196">
        <v>-29360.359104450792</v>
      </c>
      <c r="FX157" s="196">
        <v>98304.390447504818</v>
      </c>
      <c r="FY157" s="196">
        <v>37516.913318787701</v>
      </c>
      <c r="FZ157" s="196">
        <v>-46048.996131883934</v>
      </c>
      <c r="GA157" s="196">
        <v>33274.785323965363</v>
      </c>
      <c r="GB157" s="196">
        <v>116074.40774107445</v>
      </c>
      <c r="GC157" s="196">
        <v>0</v>
      </c>
      <c r="GD157" s="196">
        <v>55596.275527548045</v>
      </c>
      <c r="GE157" s="196">
        <v>-79688.724957184866</v>
      </c>
      <c r="GF157" s="196">
        <v>-83324.293309772678</v>
      </c>
      <c r="GG157" s="196">
        <v>24066.842326159702</v>
      </c>
      <c r="GH157" s="196">
        <v>35430.788907496106</v>
      </c>
      <c r="GI157" s="196">
        <v>0</v>
      </c>
      <c r="GJ157" s="196">
        <v>91050.833589240763</v>
      </c>
      <c r="GK157" s="196">
        <v>-97309.370577462279</v>
      </c>
      <c r="GL157" s="196">
        <v>82074.85226526577</v>
      </c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</row>
    <row r="158" spans="1:21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</row>
    <row r="159" spans="1:210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</row>
    <row r="160" spans="1:210">
      <c r="A160" s="194">
        <v>0.50939191340337475</v>
      </c>
      <c r="B160" s="209">
        <v>637098.06646465475</v>
      </c>
      <c r="C160" s="162" t="s">
        <v>200</v>
      </c>
      <c r="D160" s="232">
        <v>-289040.81452875433</v>
      </c>
      <c r="E160" s="209">
        <v>-267.17271292279474</v>
      </c>
      <c r="F160" s="209">
        <v>-83626.079192375415</v>
      </c>
      <c r="G160" s="209">
        <v>-197137.6057731068</v>
      </c>
      <c r="H160" s="209">
        <v>69614.370790981222</v>
      </c>
      <c r="I160" s="209">
        <v>-77624.327641330543</v>
      </c>
      <c r="J160" s="209">
        <v>-154925.55488846474</v>
      </c>
      <c r="K160" s="209">
        <v>0</v>
      </c>
      <c r="L160" s="209">
        <v>0</v>
      </c>
      <c r="M160" s="209">
        <v>0</v>
      </c>
      <c r="N160" s="209">
        <v>13109.597475922201</v>
      </c>
      <c r="O160" s="209">
        <v>-7471.5739744124003</v>
      </c>
      <c r="P160" s="209">
        <v>-89013.764204656938</v>
      </c>
      <c r="Q160" s="209">
        <v>-45310.908730759751</v>
      </c>
      <c r="R160" s="209">
        <v>109599.82787876623</v>
      </c>
      <c r="S160" s="209">
        <v>144703.65594104724</v>
      </c>
      <c r="T160" s="209">
        <v>-290540.37766780681</v>
      </c>
      <c r="U160" s="209">
        <v>56756.027788125444</v>
      </c>
      <c r="V160" s="209">
        <v>-237584.16401641024</v>
      </c>
      <c r="W160" s="209">
        <v>-84872.973310654052</v>
      </c>
      <c r="X160" s="209">
        <v>79809.378366600256</v>
      </c>
      <c r="Y160" s="209">
        <v>-161130.55042527709</v>
      </c>
      <c r="Z160" s="209">
        <v>85410.353235549526</v>
      </c>
      <c r="AA160" s="209">
        <v>-3215.3776279299054</v>
      </c>
      <c r="AB160" s="209">
        <v>-5008.7248776284978</v>
      </c>
      <c r="AC160" s="209">
        <v>-7627.4469528454356</v>
      </c>
      <c r="AD160" s="209">
        <v>-125893.49987024604</v>
      </c>
      <c r="AE160" s="209">
        <v>-73597.850620049052</v>
      </c>
      <c r="AF160" s="209">
        <v>-48317.595893529011</v>
      </c>
      <c r="AG160" s="209">
        <v>179093.3984141713</v>
      </c>
      <c r="AH160" s="209">
        <v>-100710.40525683132</v>
      </c>
      <c r="AI160" s="209">
        <v>-174139.10215607565</v>
      </c>
      <c r="AJ160" s="209">
        <v>-1609.6760981541593</v>
      </c>
      <c r="AK160" s="209">
        <v>-12346.79127391614</v>
      </c>
      <c r="AL160" s="209">
        <v>88060.139282718999</v>
      </c>
      <c r="AM160" s="209">
        <v>2339.0904637393542</v>
      </c>
      <c r="AN160" s="209">
        <v>87263.834544353653</v>
      </c>
      <c r="AO160" s="209">
        <v>-90029.241198665928</v>
      </c>
      <c r="AP160" s="209">
        <v>-5081.934570961399</v>
      </c>
      <c r="AQ160" s="209">
        <v>-167371.59271846805</v>
      </c>
      <c r="AR160" s="209">
        <v>-19824.434097277001</v>
      </c>
      <c r="AS160" s="209">
        <v>190560.92824402265</v>
      </c>
      <c r="AT160" s="209">
        <v>-148218.01975325798</v>
      </c>
      <c r="AU160" s="209">
        <v>72538.202993209939</v>
      </c>
      <c r="AV160" s="209">
        <v>77828.740552527597</v>
      </c>
      <c r="AW160" s="209">
        <v>114408.18376748054</v>
      </c>
      <c r="AX160" s="209">
        <v>-41130.851958882529</v>
      </c>
      <c r="AY160" s="209">
        <v>-48610.383037043037</v>
      </c>
      <c r="AZ160" s="209">
        <v>163546.65749286185</v>
      </c>
      <c r="BA160" s="209">
        <v>28816.474672781536</v>
      </c>
      <c r="BB160" s="209">
        <v>5959.1440140120685</v>
      </c>
      <c r="BC160" s="209">
        <v>-2719.8240053234622</v>
      </c>
      <c r="BD160" s="209">
        <v>-90140.370173247997</v>
      </c>
      <c r="BE160" s="209">
        <v>466.86119474633597</v>
      </c>
      <c r="BF160" s="209">
        <v>-2634.4554277206771</v>
      </c>
      <c r="BG160" s="209">
        <v>-265774.13719401951</v>
      </c>
      <c r="BH160" s="209">
        <v>461383.98711540306</v>
      </c>
      <c r="BI160" s="209">
        <v>153512.74220643262</v>
      </c>
      <c r="BJ160" s="209">
        <v>-3175.8764854869805</v>
      </c>
      <c r="BK160" s="209">
        <v>8751.1306559082586</v>
      </c>
      <c r="BL160" s="209">
        <v>-5703.4195944180246</v>
      </c>
      <c r="BM160" s="209">
        <v>-301849.35992360651</v>
      </c>
      <c r="BN160" s="209">
        <v>301809.65967510897</v>
      </c>
      <c r="BO160" s="209">
        <v>34293.945579222869</v>
      </c>
      <c r="BP160" s="209">
        <v>-32509.963860308751</v>
      </c>
      <c r="BQ160" s="209">
        <v>-139371.77913313289</v>
      </c>
      <c r="BR160" s="209">
        <v>290.2917868020013</v>
      </c>
      <c r="BS160" s="209">
        <v>-102019.19038049038</v>
      </c>
      <c r="BT160" s="209">
        <v>68783.325878999196</v>
      </c>
      <c r="BU160" s="209">
        <v>-88649.853630768834</v>
      </c>
      <c r="BV160" s="209">
        <v>-21832.056327248691</v>
      </c>
      <c r="BW160" s="209">
        <v>-60316.994791275589</v>
      </c>
      <c r="BX160" s="209">
        <v>-109424.41749496851</v>
      </c>
      <c r="BY160" s="209">
        <v>-36055.395260410849</v>
      </c>
      <c r="BZ160" s="209">
        <v>35611.560067452956</v>
      </c>
      <c r="CA160" s="209">
        <v>-134383.55333467619</v>
      </c>
      <c r="CB160" s="209">
        <v>6889.5864127336536</v>
      </c>
      <c r="CC160" s="209">
        <v>-97303.357279252727</v>
      </c>
      <c r="CD160" s="209">
        <v>-21652.873025801033</v>
      </c>
      <c r="CE160" s="209">
        <v>-116729.21503299568</v>
      </c>
      <c r="CF160" s="209">
        <v>25497.382825572044</v>
      </c>
      <c r="CG160" s="209">
        <v>-62060.851563335396</v>
      </c>
      <c r="CH160" s="209">
        <v>129295.13510540174</v>
      </c>
      <c r="CI160" s="209">
        <v>102261.38192872843</v>
      </c>
      <c r="CJ160" s="209">
        <v>138738.24245240726</v>
      </c>
      <c r="CK160" s="209">
        <v>138484.62347607291</v>
      </c>
      <c r="CL160" s="209">
        <v>-88844.145801662933</v>
      </c>
      <c r="CM160" s="209">
        <v>-8900.2995380708016</v>
      </c>
      <c r="CN160" s="209">
        <v>88854.852410362335</v>
      </c>
      <c r="CO160" s="209">
        <v>136961.54173545633</v>
      </c>
      <c r="CP160" s="209">
        <v>56280.829780406319</v>
      </c>
      <c r="CQ160" s="209">
        <v>54869.57252108329</v>
      </c>
      <c r="CR160" s="209">
        <v>-71714.386850247392</v>
      </c>
      <c r="CS160" s="209">
        <v>319165.79039237765</v>
      </c>
      <c r="CT160" s="209">
        <v>-3931.2463775719516</v>
      </c>
      <c r="CU160" s="209">
        <v>84509.648730260087</v>
      </c>
      <c r="CV160" s="209">
        <v>-4479.0177499405108</v>
      </c>
      <c r="CW160" s="209">
        <v>-152402.59970330982</v>
      </c>
      <c r="CX160" s="209">
        <v>-166764.74564405601</v>
      </c>
      <c r="CY160" s="209">
        <v>146379.26913010236</v>
      </c>
      <c r="CZ160" s="209">
        <v>-331064.96881374391</v>
      </c>
      <c r="DA160" s="209">
        <v>109501.20465526986</v>
      </c>
      <c r="DB160" s="209">
        <v>112466.01142308465</v>
      </c>
      <c r="DC160" s="209">
        <v>-82579.856826741481</v>
      </c>
      <c r="DD160" s="209">
        <v>84692.533287317492</v>
      </c>
      <c r="DE160" s="209">
        <v>-3802.5679657438304</v>
      </c>
      <c r="DF160" s="209">
        <v>-228308.64779088902</v>
      </c>
      <c r="DG160" s="209">
        <v>59336.527927469928</v>
      </c>
      <c r="DH160" s="209">
        <v>86854.17345436383</v>
      </c>
      <c r="DI160" s="209">
        <v>47246.787374917185</v>
      </c>
      <c r="DJ160" s="209">
        <v>45609.435910162516</v>
      </c>
      <c r="DK160" s="209">
        <v>144141.129696505</v>
      </c>
      <c r="DL160" s="209">
        <v>87699.14449790935</v>
      </c>
      <c r="DM160" s="209">
        <v>241201.25849270122</v>
      </c>
      <c r="DN160" s="209">
        <v>81748.376314982073</v>
      </c>
      <c r="DO160" s="209">
        <v>3788.232516997843</v>
      </c>
      <c r="DP160" s="209">
        <v>-29818.497555750189</v>
      </c>
      <c r="DQ160" s="209">
        <v>-282488.55898161948</v>
      </c>
      <c r="DR160" s="209">
        <v>114509.76722033776</v>
      </c>
      <c r="DS160" s="209">
        <v>-26092.634732043371</v>
      </c>
      <c r="DT160" s="209">
        <v>-133416.20333286875</v>
      </c>
      <c r="DU160" s="209">
        <v>-45801.311255398905</v>
      </c>
      <c r="DV160" s="209">
        <v>143425.82866956352</v>
      </c>
      <c r="DW160" s="209">
        <v>66351.975539657171</v>
      </c>
      <c r="DX160" s="209">
        <v>20426.069521456026</v>
      </c>
      <c r="DY160" s="209">
        <v>-77871.796449226793</v>
      </c>
      <c r="DZ160" s="209">
        <v>-70852.370597296627</v>
      </c>
      <c r="EA160" s="209">
        <v>189363.59016398515</v>
      </c>
      <c r="EB160" s="209">
        <v>30726.426726795151</v>
      </c>
      <c r="EC160" s="209">
        <v>-221702.40548828</v>
      </c>
      <c r="ED160" s="209">
        <v>919862.29196415597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</row>
    <row r="161" spans="1:21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-13.801564496761898</v>
      </c>
      <c r="AZ161" s="209">
        <v>112.59258690704519</v>
      </c>
      <c r="BA161" s="209">
        <v>-420.27198002878504</v>
      </c>
      <c r="BB161" s="209">
        <v>-873.32353835705476</v>
      </c>
      <c r="BC161" s="209">
        <v>865.19223282937674</v>
      </c>
      <c r="BD161" s="209">
        <v>-393.34479414629504</v>
      </c>
      <c r="BE161" s="209">
        <v>-820.03919374349698</v>
      </c>
      <c r="BF161" s="209">
        <v>541.52444444824459</v>
      </c>
      <c r="BG161" s="209">
        <v>432.69560955068368</v>
      </c>
      <c r="BH161" s="209">
        <v>495.98918267178544</v>
      </c>
      <c r="BI161" s="209">
        <v>-311.6546215195782</v>
      </c>
      <c r="BJ161" s="209">
        <v>620.33192017396618</v>
      </c>
      <c r="BK161" s="209">
        <v>-199.17735860376382</v>
      </c>
      <c r="BL161" s="209">
        <v>-263.24129812392323</v>
      </c>
      <c r="BM161" s="209">
        <v>147.42430329654417</v>
      </c>
      <c r="BN161" s="209">
        <v>-133.84463515838615</v>
      </c>
      <c r="BO161" s="209">
        <v>-14.39123147072462</v>
      </c>
      <c r="BP161" s="209">
        <v>372.27377787081213</v>
      </c>
      <c r="BQ161" s="209">
        <v>-383.08164625807109</v>
      </c>
      <c r="BR161" s="209">
        <v>-8.2987407983463299</v>
      </c>
      <c r="BS161" s="209">
        <v>-1439.3358765698999</v>
      </c>
      <c r="BT161" s="209">
        <v>-1689.1191051320002</v>
      </c>
      <c r="BU161" s="209">
        <v>-5.3481092384599833</v>
      </c>
      <c r="BV161" s="209">
        <v>417.10336009343428</v>
      </c>
      <c r="BW161" s="209">
        <v>31.097971264718581</v>
      </c>
      <c r="BX161" s="209">
        <v>-581.13332627236059</v>
      </c>
      <c r="BY161" s="209">
        <v>446.27091769023127</v>
      </c>
      <c r="BZ161" s="209">
        <v>4.3164221437687047</v>
      </c>
      <c r="CA161" s="209">
        <v>9.1846748064631356</v>
      </c>
      <c r="CB161" s="209">
        <v>-499.15928984656375</v>
      </c>
      <c r="CC161" s="209">
        <v>433.10252547736354</v>
      </c>
      <c r="CD161" s="209">
        <v>-1716.9751532272453</v>
      </c>
      <c r="CE161" s="209">
        <v>-3791.42043903575</v>
      </c>
      <c r="CF161" s="209">
        <v>4843.1909226393118</v>
      </c>
      <c r="CG161" s="209">
        <v>-5966.6987137336937</v>
      </c>
      <c r="CH161" s="209">
        <v>-11649.846689279666</v>
      </c>
      <c r="CI161" s="209">
        <v>19712.680498747377</v>
      </c>
      <c r="CJ161" s="209">
        <v>-1636.9788594677116</v>
      </c>
      <c r="CK161" s="209">
        <v>-32.669186169772274</v>
      </c>
      <c r="CL161" s="209">
        <v>-550.79074405995243</v>
      </c>
      <c r="CM161" s="209">
        <v>-628.36033450747618</v>
      </c>
      <c r="CN161" s="209">
        <v>-645.52042706562406</v>
      </c>
      <c r="CO161" s="209">
        <v>-3019.7503731853776</v>
      </c>
      <c r="CP161" s="209">
        <v>804.72817187362216</v>
      </c>
      <c r="CQ161" s="209">
        <v>-866.68713983446378</v>
      </c>
      <c r="CR161" s="209">
        <v>-1074.7018592844925</v>
      </c>
      <c r="CS161" s="209">
        <v>-1754.4404609863541</v>
      </c>
      <c r="CT161" s="209">
        <v>-41347.256268806123</v>
      </c>
      <c r="CU161" s="209">
        <v>15119.217407290555</v>
      </c>
      <c r="CV161" s="209">
        <v>12096.561241702111</v>
      </c>
      <c r="CW161" s="209">
        <v>-22465.328691864495</v>
      </c>
      <c r="CX161" s="209">
        <v>30104.05729632021</v>
      </c>
      <c r="CY161" s="209">
        <v>8156.7100900749519</v>
      </c>
      <c r="CZ161" s="209">
        <v>-1003.3337346242406</v>
      </c>
      <c r="DA161" s="209">
        <v>4992.5062086279013</v>
      </c>
      <c r="DB161" s="209">
        <v>-742.76026156706121</v>
      </c>
      <c r="DC161" s="209">
        <v>-653.65110119964265</v>
      </c>
      <c r="DD161" s="209">
        <v>-1789.0543040986386</v>
      </c>
      <c r="DE161" s="209">
        <v>67.782709132728996</v>
      </c>
      <c r="DF161" s="209">
        <v>1664.508854009352</v>
      </c>
      <c r="DG161" s="209">
        <v>-4922.1831805172542</v>
      </c>
      <c r="DH161" s="209">
        <v>-37.35116329878656</v>
      </c>
      <c r="DI161" s="209">
        <v>-2175.2445819114091</v>
      </c>
      <c r="DJ161" s="209">
        <v>6029.5483893606161</v>
      </c>
      <c r="DK161" s="209">
        <v>731.49906098949668</v>
      </c>
      <c r="DL161" s="209">
        <v>-745.77581408946116</v>
      </c>
      <c r="DM161" s="209">
        <v>-6389.7671461586815</v>
      </c>
      <c r="DN161" s="209">
        <v>9398.0698596600723</v>
      </c>
      <c r="DO161" s="209">
        <v>-5734.5964136001221</v>
      </c>
      <c r="DP161" s="209">
        <v>-3313.9908277245995</v>
      </c>
      <c r="DQ161" s="209">
        <v>-323.02227209260855</v>
      </c>
      <c r="DR161" s="209">
        <v>-4137.3863829136881</v>
      </c>
      <c r="DS161" s="209">
        <v>-93.043442855454487</v>
      </c>
      <c r="DT161" s="209">
        <v>-235.78671620809473</v>
      </c>
      <c r="DU161" s="209">
        <v>-33684.29392149426</v>
      </c>
      <c r="DV161" s="209">
        <v>15650.217095302578</v>
      </c>
      <c r="DW161" s="209">
        <v>6551.577878566899</v>
      </c>
      <c r="DX161" s="209">
        <v>-116.83703749906635</v>
      </c>
      <c r="DY161" s="209">
        <v>-13992.235663515617</v>
      </c>
      <c r="DZ161" s="209">
        <v>-63.260662855267583</v>
      </c>
      <c r="EA161" s="209">
        <v>-17590.21314067694</v>
      </c>
      <c r="EB161" s="209">
        <v>-541.7646020735483</v>
      </c>
      <c r="EC161" s="209">
        <v>9335.5282828361815</v>
      </c>
      <c r="ED161" s="209">
        <v>-88483.795396065267</v>
      </c>
      <c r="EE161" s="209">
        <v>-53140.11362195306</v>
      </c>
      <c r="EF161" s="209">
        <v>-723.31051921250764</v>
      </c>
      <c r="EG161" s="209">
        <v>-21929.889334857406</v>
      </c>
      <c r="EH161" s="209">
        <v>-23646.64950466872</v>
      </c>
      <c r="EI161" s="209">
        <v>41468.284443110519</v>
      </c>
      <c r="EJ161" s="209">
        <v>53319.808820151957</v>
      </c>
      <c r="EK161" s="209">
        <v>-74353.977778774861</v>
      </c>
      <c r="EL161" s="209">
        <v>38788.168408379657</v>
      </c>
      <c r="EM161" s="209">
        <v>-1150.3157999725663</v>
      </c>
      <c r="EN161" s="209">
        <v>-204.90490629902342</v>
      </c>
      <c r="EO161" s="209">
        <v>-19801.8538075588</v>
      </c>
      <c r="EP161" s="209">
        <v>-19403.000003114867</v>
      </c>
      <c r="EQ161" s="209">
        <v>39155.048036473687</v>
      </c>
      <c r="ER161" s="209">
        <v>-1324.194927487988</v>
      </c>
      <c r="ES161" s="209">
        <v>-109279.7084186445</v>
      </c>
      <c r="ET161" s="209">
        <v>44763.619491647929</v>
      </c>
      <c r="EU161" s="209">
        <v>20206.411624655942</v>
      </c>
      <c r="EV161" s="209">
        <v>-149981.47994643793</v>
      </c>
      <c r="EW161" s="209">
        <v>-88647.187849931302</v>
      </c>
      <c r="EX161" s="209">
        <v>-33707.168941229756</v>
      </c>
      <c r="EY161" s="209">
        <v>57887.535197645833</v>
      </c>
      <c r="EZ161" s="209">
        <v>60136.035608643724</v>
      </c>
      <c r="FA161" s="209">
        <v>105297.96569645795</v>
      </c>
      <c r="FB161" s="209">
        <v>-23827.687622709025</v>
      </c>
      <c r="FC161" s="209">
        <v>-80370.885321413865</v>
      </c>
      <c r="FD161" s="209">
        <v>51783.560310366563</v>
      </c>
      <c r="FE161" s="209">
        <v>-113223.08365769422</v>
      </c>
      <c r="FF161" s="209">
        <v>85778.434755913506</v>
      </c>
      <c r="FG161" s="209">
        <v>-215482.94116422744</v>
      </c>
      <c r="FH161" s="209">
        <v>-109006.3545588284</v>
      </c>
      <c r="FI161" s="209">
        <v>-72917.740106726647</v>
      </c>
      <c r="FJ161" s="209">
        <v>-254981.67603829282</v>
      </c>
      <c r="FK161" s="209">
        <v>-6106.7931298074545</v>
      </c>
      <c r="FL161" s="209">
        <v>-147130.01077830198</v>
      </c>
      <c r="FM161" s="209">
        <v>92425.855448392686</v>
      </c>
      <c r="FN161" s="209">
        <v>-143568.16142995958</v>
      </c>
      <c r="FO161" s="209">
        <v>-249600.18982670829</v>
      </c>
      <c r="FP161" s="209">
        <v>-1052.6649303406011</v>
      </c>
      <c r="FQ161" s="209">
        <v>107893.5963679601</v>
      </c>
      <c r="FR161" s="209">
        <v>-721.40597521793097</v>
      </c>
      <c r="FS161" s="209">
        <v>4678.4709438222926</v>
      </c>
      <c r="FT161" s="209">
        <v>-9329.0190727810841</v>
      </c>
      <c r="FU161" s="209">
        <v>92807.56039523636</v>
      </c>
      <c r="FV161" s="209">
        <v>568351.01156543207</v>
      </c>
      <c r="FW161" s="209">
        <v>-33543.815571077052</v>
      </c>
      <c r="FX161" s="209">
        <v>279761.43663078634</v>
      </c>
      <c r="FY161" s="209">
        <v>214542.6595032489</v>
      </c>
      <c r="FZ161" s="209">
        <v>2144.4656141626183</v>
      </c>
      <c r="GA161" s="209">
        <v>19636.755577818927</v>
      </c>
      <c r="GB161" s="209">
        <v>-24517.664530622831</v>
      </c>
      <c r="GC161" s="209">
        <v>-3190.9173451584065</v>
      </c>
      <c r="GD161" s="209">
        <v>98977.278108647122</v>
      </c>
      <c r="GE161" s="209">
        <v>82068.421278261783</v>
      </c>
      <c r="GF161" s="209">
        <v>-11509.52729617455</v>
      </c>
      <c r="GG161" s="209">
        <v>11354.606128846644</v>
      </c>
      <c r="GH161" s="209">
        <v>-22892.932427381442</v>
      </c>
      <c r="GI161" s="209">
        <v>22496.70951252598</v>
      </c>
      <c r="GJ161" s="209">
        <v>-119.63076046964852</v>
      </c>
      <c r="GK161" s="209">
        <v>-37673.028992990599</v>
      </c>
      <c r="GL161" s="209">
        <v>-15961.58303592517</v>
      </c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</row>
    <row r="162" spans="1:210">
      <c r="B162" s="196">
        <v>637098.06646465475</v>
      </c>
      <c r="C162" s="257" t="s">
        <v>994</v>
      </c>
      <c r="D162" s="258">
        <v>-289040.81452875433</v>
      </c>
      <c r="E162" s="196">
        <v>-267.17271292279474</v>
      </c>
      <c r="F162" s="196">
        <v>-83626.079192375415</v>
      </c>
      <c r="G162" s="196">
        <v>-197137.6057731068</v>
      </c>
      <c r="H162" s="196">
        <v>69614.370790981222</v>
      </c>
      <c r="I162" s="196">
        <v>-77624.327641330543</v>
      </c>
      <c r="J162" s="196">
        <v>-154925.55488846474</v>
      </c>
      <c r="K162" s="196">
        <v>0</v>
      </c>
      <c r="L162" s="196">
        <v>0</v>
      </c>
      <c r="M162" s="196">
        <v>0</v>
      </c>
      <c r="N162" s="196">
        <v>13109.597475922201</v>
      </c>
      <c r="O162" s="196">
        <v>-7471.5739744124003</v>
      </c>
      <c r="P162" s="196">
        <v>-89013.764204656938</v>
      </c>
      <c r="Q162" s="196">
        <v>-45310.908730759751</v>
      </c>
      <c r="R162" s="196">
        <v>109599.82787876623</v>
      </c>
      <c r="S162" s="196">
        <v>144703.65594104724</v>
      </c>
      <c r="T162" s="196">
        <v>-290540.37766780681</v>
      </c>
      <c r="U162" s="196">
        <v>56756.027788125444</v>
      </c>
      <c r="V162" s="196">
        <v>-237584.16401641024</v>
      </c>
      <c r="W162" s="196">
        <v>-84872.973310654052</v>
      </c>
      <c r="X162" s="196">
        <v>79809.378366600256</v>
      </c>
      <c r="Y162" s="196">
        <v>-161130.55042527709</v>
      </c>
      <c r="Z162" s="196">
        <v>85410.353235549526</v>
      </c>
      <c r="AA162" s="196">
        <v>-3215.3776279299054</v>
      </c>
      <c r="AB162" s="196">
        <v>-5008.7248776284978</v>
      </c>
      <c r="AC162" s="196">
        <v>-7627.4469528454356</v>
      </c>
      <c r="AD162" s="196">
        <v>-125893.49987024604</v>
      </c>
      <c r="AE162" s="196">
        <v>-73597.850620049052</v>
      </c>
      <c r="AF162" s="196">
        <v>-48317.595893529011</v>
      </c>
      <c r="AG162" s="196">
        <v>179093.3984141713</v>
      </c>
      <c r="AH162" s="196">
        <v>-100710.40525683132</v>
      </c>
      <c r="AI162" s="196">
        <v>-174139.10215607565</v>
      </c>
      <c r="AJ162" s="196">
        <v>-1609.6760981541593</v>
      </c>
      <c r="AK162" s="196">
        <v>-12346.79127391614</v>
      </c>
      <c r="AL162" s="196">
        <v>88060.139282718999</v>
      </c>
      <c r="AM162" s="196">
        <v>2339.0904637393542</v>
      </c>
      <c r="AN162" s="196">
        <v>87263.834544353653</v>
      </c>
      <c r="AO162" s="196">
        <v>-90029.241198665928</v>
      </c>
      <c r="AP162" s="196">
        <v>-5081.934570961399</v>
      </c>
      <c r="AQ162" s="196">
        <v>-167371.59271846805</v>
      </c>
      <c r="AR162" s="196">
        <v>-19824.434097277001</v>
      </c>
      <c r="AS162" s="196">
        <v>190560.92824402265</v>
      </c>
      <c r="AT162" s="196">
        <v>-148218.01975325798</v>
      </c>
      <c r="AU162" s="196">
        <v>72538.202993209939</v>
      </c>
      <c r="AV162" s="196">
        <v>77828.740552527597</v>
      </c>
      <c r="AW162" s="196">
        <v>114408.18376748054</v>
      </c>
      <c r="AX162" s="196">
        <v>-41130.851958882529</v>
      </c>
      <c r="AY162" s="196">
        <v>-48624.184601539797</v>
      </c>
      <c r="AZ162" s="196">
        <v>163659.25007976888</v>
      </c>
      <c r="BA162" s="196">
        <v>28396.202692752751</v>
      </c>
      <c r="BB162" s="196">
        <v>5085.820475655014</v>
      </c>
      <c r="BC162" s="196">
        <v>-1854.6317724940855</v>
      </c>
      <c r="BD162" s="196">
        <v>-90533.714967394291</v>
      </c>
      <c r="BE162" s="196">
        <v>-353.17799899716101</v>
      </c>
      <c r="BF162" s="196">
        <v>-2092.9309832724325</v>
      </c>
      <c r="BG162" s="196">
        <v>-265341.44158446882</v>
      </c>
      <c r="BH162" s="196">
        <v>461879.97629807482</v>
      </c>
      <c r="BI162" s="196">
        <v>153201.08758491304</v>
      </c>
      <c r="BJ162" s="196">
        <v>-2555.5445653130146</v>
      </c>
      <c r="BK162" s="196">
        <v>8551.9532973044952</v>
      </c>
      <c r="BL162" s="196">
        <v>-5966.6608925419478</v>
      </c>
      <c r="BM162" s="196">
        <v>-301701.93562030996</v>
      </c>
      <c r="BN162" s="196">
        <v>301675.8150399506</v>
      </c>
      <c r="BO162" s="196">
        <v>34279.554347752142</v>
      </c>
      <c r="BP162" s="196">
        <v>-32137.690082437941</v>
      </c>
      <c r="BQ162" s="196">
        <v>-139754.86077939096</v>
      </c>
      <c r="BR162" s="196">
        <v>281.99304600365497</v>
      </c>
      <c r="BS162" s="196">
        <v>-103458.52625706028</v>
      </c>
      <c r="BT162" s="196">
        <v>67094.20677386719</v>
      </c>
      <c r="BU162" s="196">
        <v>-88655.201740007295</v>
      </c>
      <c r="BV162" s="196">
        <v>-21414.952967155255</v>
      </c>
      <c r="BW162" s="196">
        <v>-60285.896820010872</v>
      </c>
      <c r="BX162" s="196">
        <v>-110005.55082124087</v>
      </c>
      <c r="BY162" s="196">
        <v>-35609.124342720621</v>
      </c>
      <c r="BZ162" s="196">
        <v>35615.876489596725</v>
      </c>
      <c r="CA162" s="196">
        <v>-134374.36865986974</v>
      </c>
      <c r="CB162" s="196">
        <v>6390.4271228870894</v>
      </c>
      <c r="CC162" s="196">
        <v>-96870.254753775356</v>
      </c>
      <c r="CD162" s="196">
        <v>-23369.848179028279</v>
      </c>
      <c r="CE162" s="196">
        <v>-120520.63547203143</v>
      </c>
      <c r="CF162" s="196">
        <v>30340.573748211355</v>
      </c>
      <c r="CG162" s="196">
        <v>-68027.550277069095</v>
      </c>
      <c r="CH162" s="196">
        <v>117645.28841612207</v>
      </c>
      <c r="CI162" s="196">
        <v>121974.0624274758</v>
      </c>
      <c r="CJ162" s="196">
        <v>137101.26359293953</v>
      </c>
      <c r="CK162" s="196">
        <v>138451.95428990314</v>
      </c>
      <c r="CL162" s="196">
        <v>-89394.936545722885</v>
      </c>
      <c r="CM162" s="196">
        <v>-9528.6598725782787</v>
      </c>
      <c r="CN162" s="196">
        <v>88209.33198329671</v>
      </c>
      <c r="CO162" s="196">
        <v>133941.79136227095</v>
      </c>
      <c r="CP162" s="196">
        <v>57085.557952279938</v>
      </c>
      <c r="CQ162" s="196">
        <v>54002.885381248823</v>
      </c>
      <c r="CR162" s="196">
        <v>-72789.08870953189</v>
      </c>
      <c r="CS162" s="196">
        <v>317411.34993139131</v>
      </c>
      <c r="CT162" s="196">
        <v>-45278.502646378074</v>
      </c>
      <c r="CU162" s="196">
        <v>99628.866137550649</v>
      </c>
      <c r="CV162" s="196">
        <v>7617.5434917616003</v>
      </c>
      <c r="CW162" s="196">
        <v>-174867.92839517433</v>
      </c>
      <c r="CX162" s="196">
        <v>-136660.68834773579</v>
      </c>
      <c r="CY162" s="196">
        <v>154535.97922017731</v>
      </c>
      <c r="CZ162" s="196">
        <v>-332068.30254836817</v>
      </c>
      <c r="DA162" s="196">
        <v>114493.71086389777</v>
      </c>
      <c r="DB162" s="196">
        <v>111723.25116151759</v>
      </c>
      <c r="DC162" s="196">
        <v>-83233.507927941129</v>
      </c>
      <c r="DD162" s="196">
        <v>82903.478983218854</v>
      </c>
      <c r="DE162" s="196">
        <v>-3734.7852566111014</v>
      </c>
      <c r="DF162" s="196">
        <v>-226644.13893687967</v>
      </c>
      <c r="DG162" s="196">
        <v>54414.344746952673</v>
      </c>
      <c r="DH162" s="196">
        <v>86816.822291065037</v>
      </c>
      <c r="DI162" s="196">
        <v>45071.542793005778</v>
      </c>
      <c r="DJ162" s="196">
        <v>51638.98429952313</v>
      </c>
      <c r="DK162" s="196">
        <v>144872.6287574945</v>
      </c>
      <c r="DL162" s="196">
        <v>86953.368683819892</v>
      </c>
      <c r="DM162" s="196">
        <v>234811.49134654255</v>
      </c>
      <c r="DN162" s="196">
        <v>91146.446174642144</v>
      </c>
      <c r="DO162" s="196">
        <v>-1946.3638966022791</v>
      </c>
      <c r="DP162" s="196">
        <v>-33132.488383474789</v>
      </c>
      <c r="DQ162" s="196">
        <v>-282811.58125371207</v>
      </c>
      <c r="DR162" s="196">
        <v>110372.38083742408</v>
      </c>
      <c r="DS162" s="196">
        <v>-26185.678174898825</v>
      </c>
      <c r="DT162" s="196">
        <v>-133651.99004907685</v>
      </c>
      <c r="DU162" s="196">
        <v>-79485.605176893165</v>
      </c>
      <c r="DV162" s="196">
        <v>159076.04576486611</v>
      </c>
      <c r="DW162" s="196">
        <v>72903.553418224066</v>
      </c>
      <c r="DX162" s="196">
        <v>20309.232483956959</v>
      </c>
      <c r="DY162" s="196">
        <v>-91864.03211274241</v>
      </c>
      <c r="DZ162" s="196">
        <v>-70915.631260151888</v>
      </c>
      <c r="EA162" s="196">
        <v>171773.37702330822</v>
      </c>
      <c r="EB162" s="196">
        <v>30184.662124721603</v>
      </c>
      <c r="EC162" s="196">
        <v>-212366.8772054438</v>
      </c>
      <c r="ED162" s="196">
        <v>831378.49656809075</v>
      </c>
      <c r="EE162" s="196">
        <v>-53140.11362195306</v>
      </c>
      <c r="EF162" s="196">
        <v>-723.31051921250764</v>
      </c>
      <c r="EG162" s="196">
        <v>-21929.889334857406</v>
      </c>
      <c r="EH162" s="196">
        <v>-23646.64950466872</v>
      </c>
      <c r="EI162" s="196">
        <v>41468.284443110519</v>
      </c>
      <c r="EJ162" s="196">
        <v>53319.808820151957</v>
      </c>
      <c r="EK162" s="196">
        <v>-74353.977778774861</v>
      </c>
      <c r="EL162" s="196">
        <v>38788.168408379657</v>
      </c>
      <c r="EM162" s="196">
        <v>-1150.3157999725663</v>
      </c>
      <c r="EN162" s="196">
        <v>-204.90490629902342</v>
      </c>
      <c r="EO162" s="196">
        <v>-19801.8538075588</v>
      </c>
      <c r="EP162" s="196">
        <v>-19403.000003114867</v>
      </c>
      <c r="EQ162" s="196">
        <v>39155.048036473687</v>
      </c>
      <c r="ER162" s="196">
        <v>-1324.194927487988</v>
      </c>
      <c r="ES162" s="196">
        <v>-109279.7084186445</v>
      </c>
      <c r="ET162" s="196">
        <v>44763.619491647929</v>
      </c>
      <c r="EU162" s="196">
        <v>20206.411624655942</v>
      </c>
      <c r="EV162" s="196">
        <v>-149981.47994643793</v>
      </c>
      <c r="EW162" s="196">
        <v>-88647.187849931302</v>
      </c>
      <c r="EX162" s="196">
        <v>-33707.168941229756</v>
      </c>
      <c r="EY162" s="196">
        <v>57887.535197645833</v>
      </c>
      <c r="EZ162" s="196">
        <v>60136.035608643724</v>
      </c>
      <c r="FA162" s="196">
        <v>105297.96569645795</v>
      </c>
      <c r="FB162" s="196">
        <v>-23827.687622709025</v>
      </c>
      <c r="FC162" s="196">
        <v>-80370.885321413865</v>
      </c>
      <c r="FD162" s="196">
        <v>51783.560310366563</v>
      </c>
      <c r="FE162" s="196">
        <v>-113223.08365769422</v>
      </c>
      <c r="FF162" s="196">
        <v>85778.434755913506</v>
      </c>
      <c r="FG162" s="196">
        <v>-215482.94116422744</v>
      </c>
      <c r="FH162" s="196">
        <v>-109006.3545588284</v>
      </c>
      <c r="FI162" s="196">
        <v>-72917.740106726647</v>
      </c>
      <c r="FJ162" s="196">
        <v>-254981.67603829282</v>
      </c>
      <c r="FK162" s="196">
        <v>-6106.7931298074545</v>
      </c>
      <c r="FL162" s="196">
        <v>-147130.01077830198</v>
      </c>
      <c r="FM162" s="196">
        <v>92425.855448392686</v>
      </c>
      <c r="FN162" s="196">
        <v>-143568.16142995958</v>
      </c>
      <c r="FO162" s="196">
        <v>-249600.18982670829</v>
      </c>
      <c r="FP162" s="196">
        <v>-1052.6649303406011</v>
      </c>
      <c r="FQ162" s="196">
        <v>107893.5963679601</v>
      </c>
      <c r="FR162" s="196">
        <v>-721.40597521793097</v>
      </c>
      <c r="FS162" s="196">
        <v>4678.4709438222926</v>
      </c>
      <c r="FT162" s="196">
        <v>-9329.0190727810841</v>
      </c>
      <c r="FU162" s="196">
        <v>92807.56039523636</v>
      </c>
      <c r="FV162" s="196">
        <v>568351.01156543207</v>
      </c>
      <c r="FW162" s="196">
        <v>-33543.815571077052</v>
      </c>
      <c r="FX162" s="196">
        <v>279761.43663078634</v>
      </c>
      <c r="FY162" s="196">
        <v>214542.6595032489</v>
      </c>
      <c r="FZ162" s="196">
        <v>2144.4656141626183</v>
      </c>
      <c r="GA162" s="196">
        <v>19636.755577818927</v>
      </c>
      <c r="GB162" s="196">
        <v>-24517.664530622831</v>
      </c>
      <c r="GC162" s="196">
        <v>-3190.9173451584065</v>
      </c>
      <c r="GD162" s="196">
        <v>98977.278108647122</v>
      </c>
      <c r="GE162" s="196">
        <v>82068.421278261783</v>
      </c>
      <c r="GF162" s="196">
        <v>-11509.52729617455</v>
      </c>
      <c r="GG162" s="196">
        <v>11354.606128846644</v>
      </c>
      <c r="GH162" s="196">
        <v>-22892.932427381442</v>
      </c>
      <c r="GI162" s="196">
        <v>22496.70951252598</v>
      </c>
      <c r="GJ162" s="196">
        <v>-119.63076046964852</v>
      </c>
      <c r="GK162" s="196">
        <v>-37673.028992990599</v>
      </c>
      <c r="GL162" s="196">
        <v>-15961.58303592517</v>
      </c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</row>
    <row r="163" spans="1:21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</row>
    <row r="164" spans="1:210">
      <c r="B164" s="196">
        <v>2020415.8315076344</v>
      </c>
      <c r="C164" s="257" t="s">
        <v>995</v>
      </c>
      <c r="D164" s="258">
        <v>-282429.75875095016</v>
      </c>
      <c r="E164" s="196">
        <v>172220.779376755</v>
      </c>
      <c r="F164" s="196">
        <v>-189028.33738078288</v>
      </c>
      <c r="G164" s="196">
        <v>-251481.87050925981</v>
      </c>
      <c r="H164" s="196">
        <v>113443.47772248124</v>
      </c>
      <c r="I164" s="196">
        <v>-127583.80796014372</v>
      </c>
      <c r="J164" s="196">
        <v>-99250.995335381129</v>
      </c>
      <c r="K164" s="196">
        <v>0</v>
      </c>
      <c r="L164" s="196">
        <v>0</v>
      </c>
      <c r="M164" s="196">
        <v>0</v>
      </c>
      <c r="N164" s="196">
        <v>14966.402184180974</v>
      </c>
      <c r="O164" s="196">
        <v>42830.979509986239</v>
      </c>
      <c r="P164" s="196">
        <v>-158225.00737844413</v>
      </c>
      <c r="Q164" s="196">
        <v>-77451.622322024428</v>
      </c>
      <c r="R164" s="196">
        <v>90511.963318269525</v>
      </c>
      <c r="S164" s="196">
        <v>189950.29987411347</v>
      </c>
      <c r="T164" s="196">
        <v>-301464.39140736591</v>
      </c>
      <c r="U164" s="196">
        <v>64000.699230353639</v>
      </c>
      <c r="V164" s="196">
        <v>-224879.64385193842</v>
      </c>
      <c r="W164" s="196">
        <v>-97577.49347512587</v>
      </c>
      <c r="X164" s="196">
        <v>68326.241523900069</v>
      </c>
      <c r="Y164" s="196">
        <v>-135639.9192290827</v>
      </c>
      <c r="Z164" s="196">
        <v>78133.063467716915</v>
      </c>
      <c r="AA164" s="196">
        <v>-40256.358382984414</v>
      </c>
      <c r="AB164" s="196">
        <v>-18165.915345161571</v>
      </c>
      <c r="AC164" s="196">
        <v>21605.970069592411</v>
      </c>
      <c r="AD164" s="196">
        <v>-111061.8860344619</v>
      </c>
      <c r="AE164" s="196">
        <v>-65414.581503883761</v>
      </c>
      <c r="AF164" s="196">
        <v>-81939.300877213362</v>
      </c>
      <c r="AG164" s="196">
        <v>216204.40162017773</v>
      </c>
      <c r="AH164" s="196">
        <v>-89745.744182413735</v>
      </c>
      <c r="AI164" s="196">
        <v>-131841.59971006127</v>
      </c>
      <c r="AJ164" s="196">
        <v>-60551.189956083719</v>
      </c>
      <c r="AK164" s="196">
        <v>49845.311922177265</v>
      </c>
      <c r="AL164" s="196">
        <v>93594.5428861283</v>
      </c>
      <c r="AM164" s="196">
        <v>15718.809345914866</v>
      </c>
      <c r="AN164" s="196">
        <v>90555.701308973716</v>
      </c>
      <c r="AO164" s="196">
        <v>-6.9480299434508197</v>
      </c>
      <c r="AP164" s="196">
        <v>35489.214706146624</v>
      </c>
      <c r="AQ164" s="196">
        <v>-152595.58490347833</v>
      </c>
      <c r="AR164" s="196">
        <v>-9011.5602134382352</v>
      </c>
      <c r="AS164" s="196">
        <v>193850.98546244652</v>
      </c>
      <c r="AT164" s="196">
        <v>-157050.53500424844</v>
      </c>
      <c r="AU164" s="196">
        <v>122757.81811110163</v>
      </c>
      <c r="AV164" s="196">
        <v>52979.179232924653</v>
      </c>
      <c r="AW164" s="196">
        <v>195328.26754562306</v>
      </c>
      <c r="AX164" s="196">
        <v>1859.4375717476942</v>
      </c>
      <c r="AY164" s="196">
        <v>-843336.05740710185</v>
      </c>
      <c r="AZ164" s="196">
        <v>-711182.7284227116</v>
      </c>
      <c r="BA164" s="196">
        <v>-534175.02195104328</v>
      </c>
      <c r="BB164" s="196">
        <v>-634045.11760615616</v>
      </c>
      <c r="BC164" s="196">
        <v>-943870.80881556415</v>
      </c>
      <c r="BD164" s="196">
        <v>-624746.44458067382</v>
      </c>
      <c r="BE164" s="196">
        <v>-885779.64862949052</v>
      </c>
      <c r="BF164" s="196">
        <v>-520922.01308108575</v>
      </c>
      <c r="BG164" s="196">
        <v>-81209.717103079747</v>
      </c>
      <c r="BH164" s="196">
        <v>-42879.129609171359</v>
      </c>
      <c r="BI164" s="196">
        <v>371795.32435375568</v>
      </c>
      <c r="BJ164" s="196">
        <v>418594.49114723748</v>
      </c>
      <c r="BK164" s="196">
        <v>-800253.08533134637</v>
      </c>
      <c r="BL164" s="196">
        <v>-1579079.9970825776</v>
      </c>
      <c r="BM164" s="196">
        <v>-732237.49500341946</v>
      </c>
      <c r="BN164" s="196">
        <v>2909499.5595004186</v>
      </c>
      <c r="BO164" s="196">
        <v>-1862672.7565280192</v>
      </c>
      <c r="BP164" s="196">
        <v>-760979.17309601966</v>
      </c>
      <c r="BQ164" s="196">
        <v>-155488.73200961226</v>
      </c>
      <c r="BR164" s="196">
        <v>1075.2015106538011</v>
      </c>
      <c r="BS164" s="196">
        <v>-57428.028893049384</v>
      </c>
      <c r="BT164" s="196">
        <v>94160.030428667786</v>
      </c>
      <c r="BU164" s="196">
        <v>-43663.346783550194</v>
      </c>
      <c r="BV164" s="196">
        <v>35247.017105466919</v>
      </c>
      <c r="BW164" s="196">
        <v>337317.73235572182</v>
      </c>
      <c r="BX164" s="196">
        <v>-502270.20133288897</v>
      </c>
      <c r="BY164" s="196">
        <v>-62383.324701544669</v>
      </c>
      <c r="BZ164" s="196">
        <v>36070.915887368312</v>
      </c>
      <c r="CA164" s="196">
        <v>-155839.07785108741</v>
      </c>
      <c r="CB164" s="196">
        <v>34100.449946229099</v>
      </c>
      <c r="CC164" s="196">
        <v>-93432.270495561461</v>
      </c>
      <c r="CD164" s="196">
        <v>-12355.066153247459</v>
      </c>
      <c r="CE164" s="196">
        <v>-71197.004701287195</v>
      </c>
      <c r="CF164" s="196">
        <v>39874.623287213944</v>
      </c>
      <c r="CG164" s="196">
        <v>-48600.689453021914</v>
      </c>
      <c r="CH164" s="196">
        <v>76599.27474909251</v>
      </c>
      <c r="CI164" s="196">
        <v>157051.05723633041</v>
      </c>
      <c r="CJ164" s="196">
        <v>115886.52904199588</v>
      </c>
      <c r="CK164" s="196">
        <v>-3833.6596948528022</v>
      </c>
      <c r="CL164" s="196">
        <v>-149662.50657370675</v>
      </c>
      <c r="CM164" s="196">
        <v>-69113.786536250205</v>
      </c>
      <c r="CN164" s="196">
        <v>377252.12283546384</v>
      </c>
      <c r="CO164" s="196">
        <v>524458.8226725749</v>
      </c>
      <c r="CP164" s="196">
        <v>656870.67028957652</v>
      </c>
      <c r="CQ164" s="196">
        <v>84766.384458672532</v>
      </c>
      <c r="CR164" s="196">
        <v>160157.10659013124</v>
      </c>
      <c r="CS164" s="196">
        <v>40515.060956230271</v>
      </c>
      <c r="CT164" s="196">
        <v>-3399.8473173473685</v>
      </c>
      <c r="CU164" s="196">
        <v>1763899.5049705326</v>
      </c>
      <c r="CV164" s="196">
        <v>1211267.8325680532</v>
      </c>
      <c r="CW164" s="196">
        <v>-420300.16115691629</v>
      </c>
      <c r="CX164" s="196">
        <v>-4821.4506030507036</v>
      </c>
      <c r="CY164" s="196">
        <v>-1362314.9123793542</v>
      </c>
      <c r="CZ164" s="196">
        <v>-1278842.9630723218</v>
      </c>
      <c r="DA164" s="196">
        <v>27978.866543787197</v>
      </c>
      <c r="DB164" s="196">
        <v>476806.10573844943</v>
      </c>
      <c r="DC164" s="196">
        <v>356878.38999271975</v>
      </c>
      <c r="DD164" s="196">
        <v>1774633.4534689509</v>
      </c>
      <c r="DE164" s="196">
        <v>489310.28461591055</v>
      </c>
      <c r="DF164" s="196">
        <v>-508451.86536959477</v>
      </c>
      <c r="DG164" s="196">
        <v>965192.6938543627</v>
      </c>
      <c r="DH164" s="196">
        <v>-43634.035627535603</v>
      </c>
      <c r="DI164" s="196">
        <v>-2482821.906276824</v>
      </c>
      <c r="DJ164" s="196">
        <v>479911.75366173364</v>
      </c>
      <c r="DK164" s="196">
        <v>264217.50696698512</v>
      </c>
      <c r="DL164" s="196">
        <v>-89012.756896939827</v>
      </c>
      <c r="DM164" s="196">
        <v>1104526.374668299</v>
      </c>
      <c r="DN164" s="196">
        <v>-476781.61096758902</v>
      </c>
      <c r="DO164" s="196">
        <v>1288754.093757865</v>
      </c>
      <c r="DP164" s="196">
        <v>4065181.1612548502</v>
      </c>
      <c r="DQ164" s="196">
        <v>-908702.96822079818</v>
      </c>
      <c r="DR164" s="196">
        <v>4426021.4420796158</v>
      </c>
      <c r="DS164" s="196">
        <v>2897803.0522837113</v>
      </c>
      <c r="DT164" s="196">
        <v>-3590561.6183132911</v>
      </c>
      <c r="DU164" s="196">
        <v>-336828.18616222654</v>
      </c>
      <c r="DV164" s="196">
        <v>-1235078.4723498065</v>
      </c>
      <c r="DW164" s="196">
        <v>-2642240.7830174034</v>
      </c>
      <c r="DX164" s="196">
        <v>-2195710.0603616862</v>
      </c>
      <c r="DY164" s="196">
        <v>1818715.0582656704</v>
      </c>
      <c r="DZ164" s="196">
        <v>3490153.7415972762</v>
      </c>
      <c r="EA164" s="196">
        <v>3080789.5363031053</v>
      </c>
      <c r="EB164" s="196">
        <v>-3486335.0986140445</v>
      </c>
      <c r="EC164" s="196">
        <v>-3590618.9637158047</v>
      </c>
      <c r="ED164" s="196">
        <v>-623310.02689892985</v>
      </c>
      <c r="EE164" s="196">
        <v>-2159206.2568043526</v>
      </c>
      <c r="EF164" s="196">
        <v>-92038.658231718116</v>
      </c>
      <c r="EG164" s="196">
        <v>-143313.02987641492</v>
      </c>
      <c r="EH164" s="196">
        <v>-152556.24574048218</v>
      </c>
      <c r="EI164" s="196">
        <v>398182.25067223527</v>
      </c>
      <c r="EJ164" s="196">
        <v>-208581.88132986875</v>
      </c>
      <c r="EK164" s="196">
        <v>-229915.85277877486</v>
      </c>
      <c r="EL164" s="196">
        <v>-57089.506169290282</v>
      </c>
      <c r="EM164" s="196">
        <v>257654.97936154954</v>
      </c>
      <c r="EN164" s="196">
        <v>73849.796188148495</v>
      </c>
      <c r="EO164" s="196">
        <v>-56058.948356629495</v>
      </c>
      <c r="EP164" s="196">
        <v>-323963.1096921757</v>
      </c>
      <c r="EQ164" s="196">
        <v>109626.41445712175</v>
      </c>
      <c r="ER164" s="196">
        <v>-433675.02757590136</v>
      </c>
      <c r="ES164" s="196">
        <v>130235.82701242669</v>
      </c>
      <c r="ET164" s="196">
        <v>72199.063921084395</v>
      </c>
      <c r="EU164" s="196">
        <v>-7879.2907429792685</v>
      </c>
      <c r="EV164" s="196">
        <v>-169725.83561526117</v>
      </c>
      <c r="EW164" s="196">
        <v>-248452.23466680187</v>
      </c>
      <c r="EX164" s="196">
        <v>-443468.24028658314</v>
      </c>
      <c r="EY164" s="196">
        <v>-197267.01250946289</v>
      </c>
      <c r="EZ164" s="196">
        <v>223009.55123364372</v>
      </c>
      <c r="FA164" s="196">
        <v>231667.77817774093</v>
      </c>
      <c r="FB164" s="196">
        <v>102369.37403491745</v>
      </c>
      <c r="FC164" s="196">
        <v>-307534.55652146356</v>
      </c>
      <c r="FD164" s="196">
        <v>-438209.93506699218</v>
      </c>
      <c r="FE164" s="196">
        <v>-644222.79728430533</v>
      </c>
      <c r="FF164" s="196">
        <v>238244.22463180189</v>
      </c>
      <c r="FG164" s="196">
        <v>-2390.9735782219796</v>
      </c>
      <c r="FH164" s="196">
        <v>-96404.012595008477</v>
      </c>
      <c r="FI164" s="196">
        <v>-144156.82902794948</v>
      </c>
      <c r="FJ164" s="196">
        <v>-695252.77748514398</v>
      </c>
      <c r="FK164" s="196">
        <v>21821.311196780647</v>
      </c>
      <c r="FL164" s="196">
        <v>109884.39239832049</v>
      </c>
      <c r="FM164" s="196">
        <v>235209.07762062782</v>
      </c>
      <c r="FN164" s="196">
        <v>317065.71108994982</v>
      </c>
      <c r="FO164" s="196">
        <v>-337284.67552236747</v>
      </c>
      <c r="FP164" s="196">
        <v>-207237.76675550989</v>
      </c>
      <c r="FQ164" s="196">
        <v>-65371.662387330784</v>
      </c>
      <c r="FR164" s="196">
        <v>-393389.78660634346</v>
      </c>
      <c r="FS164" s="196">
        <v>378045.25772396079</v>
      </c>
      <c r="FT164" s="196">
        <v>285767.36288282485</v>
      </c>
      <c r="FU164" s="196">
        <v>59123.897966534132</v>
      </c>
      <c r="FV164" s="196">
        <v>1231013.9831598029</v>
      </c>
      <c r="FW164" s="196">
        <v>-343919.17467552784</v>
      </c>
      <c r="FX164" s="196">
        <v>1005331.4520782912</v>
      </c>
      <c r="FY164" s="196">
        <v>23454651.447822034</v>
      </c>
      <c r="FZ164" s="196">
        <v>-556199.06176772132</v>
      </c>
      <c r="GA164" s="196">
        <v>1546587.5174642843</v>
      </c>
      <c r="GB164" s="196">
        <v>-494160.75678954838</v>
      </c>
      <c r="GC164" s="196">
        <v>-6953030.9173451588</v>
      </c>
      <c r="GD164" s="196">
        <v>-6629668.3213638049</v>
      </c>
      <c r="GE164" s="196">
        <v>-9780869.0536789224</v>
      </c>
      <c r="GF164" s="196">
        <v>-1810728.4314191779</v>
      </c>
      <c r="GG164" s="196">
        <v>-341532.30154499365</v>
      </c>
      <c r="GH164" s="196">
        <v>12160611.684605114</v>
      </c>
      <c r="GI164" s="196">
        <v>5899679.9907625262</v>
      </c>
      <c r="GJ164" s="196">
        <v>5630694.7184537714</v>
      </c>
      <c r="GK164" s="196">
        <v>976731.19417954714</v>
      </c>
      <c r="GL164" s="196">
        <v>-1916426.1057706594</v>
      </c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</row>
    <row r="165" spans="1:21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</row>
    <row r="166" spans="1:210">
      <c r="B166" s="196">
        <v>788403653.18724716</v>
      </c>
      <c r="C166" s="257" t="s">
        <v>996</v>
      </c>
      <c r="D166" s="258">
        <v>-307373.38510603865</v>
      </c>
      <c r="E166" s="196">
        <v>-305883.46984478866</v>
      </c>
      <c r="F166" s="196">
        <v>-306610.81774066831</v>
      </c>
      <c r="G166" s="196">
        <v>-274014.9888922316</v>
      </c>
      <c r="H166" s="196">
        <v>135314.18541204592</v>
      </c>
      <c r="I166" s="196">
        <v>443821.70595960401</v>
      </c>
      <c r="J166" s="196">
        <v>-2323580.4494981156</v>
      </c>
      <c r="K166" s="196">
        <v>0</v>
      </c>
      <c r="L166" s="196">
        <v>0</v>
      </c>
      <c r="M166" s="196">
        <v>0</v>
      </c>
      <c r="N166" s="196">
        <v>395613.49904712755</v>
      </c>
      <c r="O166" s="196">
        <v>-774144.98688191455</v>
      </c>
      <c r="P166" s="196">
        <v>-1000557.5170916226</v>
      </c>
      <c r="Q166" s="196">
        <v>-287950.19555882178</v>
      </c>
      <c r="R166" s="196">
        <v>1527162.4521391136</v>
      </c>
      <c r="S166" s="196">
        <v>193638.0121500073</v>
      </c>
      <c r="T166" s="196">
        <v>-42903.251858922653</v>
      </c>
      <c r="U166" s="196">
        <v>-480159.7640691069</v>
      </c>
      <c r="V166" s="196">
        <v>-810245.0879060009</v>
      </c>
      <c r="W166" s="196">
        <v>36978.522716579493</v>
      </c>
      <c r="X166" s="196">
        <v>447446.43500206713</v>
      </c>
      <c r="Y166" s="196">
        <v>-91496.559403234627</v>
      </c>
      <c r="Z166" s="196">
        <v>324385.26711263251</v>
      </c>
      <c r="AA166" s="196">
        <v>124706.18295651392</v>
      </c>
      <c r="AB166" s="196">
        <v>-39163.851444338914</v>
      </c>
      <c r="AC166" s="196">
        <v>1210332.2255751577</v>
      </c>
      <c r="AD166" s="196">
        <v>-223749.64734328748</v>
      </c>
      <c r="AE166" s="196">
        <v>1293999.6037277207</v>
      </c>
      <c r="AF166" s="196">
        <v>2644240.1297316039</v>
      </c>
      <c r="AG166" s="196">
        <v>-790107.95712560043</v>
      </c>
      <c r="AH166" s="196">
        <v>-150222.16551470431</v>
      </c>
      <c r="AI166" s="196">
        <v>514603.48644095007</v>
      </c>
      <c r="AJ166" s="196">
        <v>-893110.18982020114</v>
      </c>
      <c r="AK166" s="196">
        <v>64882.822992297355</v>
      </c>
      <c r="AL166" s="196">
        <v>-42088.829547653906</v>
      </c>
      <c r="AM166" s="196">
        <v>-256860.65576038093</v>
      </c>
      <c r="AN166" s="196">
        <v>726267.28469032375</v>
      </c>
      <c r="AO166" s="196">
        <v>-1903509.4911274437</v>
      </c>
      <c r="AP166" s="196">
        <v>-427881.7147449078</v>
      </c>
      <c r="AQ166" s="196">
        <v>5844.6814060797915</v>
      </c>
      <c r="AR166" s="196">
        <v>-217711.31508365553</v>
      </c>
      <c r="AS166" s="196">
        <v>-177188.97326915123</v>
      </c>
      <c r="AT166" s="196">
        <v>339067.02405549958</v>
      </c>
      <c r="AU166" s="196">
        <v>-108205.31451447029</v>
      </c>
      <c r="AV166" s="196">
        <v>-24048.903607457411</v>
      </c>
      <c r="AW166" s="196">
        <v>521324.22992936679</v>
      </c>
      <c r="AX166" s="196">
        <v>204719.33135313075</v>
      </c>
      <c r="AY166" s="196">
        <v>-1618923.4549643104</v>
      </c>
      <c r="AZ166" s="196">
        <v>324847.21369072981</v>
      </c>
      <c r="BA166" s="196">
        <v>-624630.56836153183</v>
      </c>
      <c r="BB166" s="196">
        <v>1034309.7589031059</v>
      </c>
      <c r="BC166" s="196">
        <v>-539370.80830154195</v>
      </c>
      <c r="BD166" s="196">
        <v>-279196.98771445017</v>
      </c>
      <c r="BE166" s="196">
        <v>-1013924.7539276209</v>
      </c>
      <c r="BF166" s="196">
        <v>-405363.27242777293</v>
      </c>
      <c r="BG166" s="196">
        <v>-508744.58488914056</v>
      </c>
      <c r="BH166" s="196">
        <v>-9702.1710583676468</v>
      </c>
      <c r="BI166" s="196">
        <v>327402.67270761973</v>
      </c>
      <c r="BJ166" s="196">
        <v>131815.2771557857</v>
      </c>
      <c r="BK166" s="196">
        <v>27521474.451794248</v>
      </c>
      <c r="BL166" s="196">
        <v>-4534830.7225638498</v>
      </c>
      <c r="BM166" s="196">
        <v>-165126.32852630736</v>
      </c>
      <c r="BN166" s="196">
        <v>165504.26491239527</v>
      </c>
      <c r="BO166" s="196">
        <v>100813.10209289053</v>
      </c>
      <c r="BP166" s="196">
        <v>1470596.9516043973</v>
      </c>
      <c r="BQ166" s="196">
        <v>64251.823469262104</v>
      </c>
      <c r="BR166" s="196">
        <v>239821.4848045457</v>
      </c>
      <c r="BS166" s="196">
        <v>-239406.99998794938</v>
      </c>
      <c r="BT166" s="196">
        <v>500833.33288886852</v>
      </c>
      <c r="BU166" s="196">
        <v>900549.31678587198</v>
      </c>
      <c r="BV166" s="196">
        <v>79406.735949659953</v>
      </c>
      <c r="BW166" s="196">
        <v>58835.65044364566</v>
      </c>
      <c r="BX166" s="196">
        <v>34496.880090352293</v>
      </c>
      <c r="BY166" s="196">
        <v>83120.984560677331</v>
      </c>
      <c r="BZ166" s="196">
        <v>4076634.0874421094</v>
      </c>
      <c r="CA166" s="196">
        <v>55670.24665984232</v>
      </c>
      <c r="CB166" s="196">
        <v>46054.404471877904</v>
      </c>
      <c r="CC166" s="196">
        <v>80957.02244677674</v>
      </c>
      <c r="CD166" s="196">
        <v>174214.25004899327</v>
      </c>
      <c r="CE166" s="196">
        <v>2064570.1547293826</v>
      </c>
      <c r="CF166" s="196">
        <v>-116536.66548212909</v>
      </c>
      <c r="CG166" s="196">
        <v>96242.49018902611</v>
      </c>
      <c r="CH166" s="196">
        <v>-26367.700514493044</v>
      </c>
      <c r="CI166" s="196">
        <v>98587.637329510646</v>
      </c>
      <c r="CJ166" s="196">
        <v>-599440.36618002364</v>
      </c>
      <c r="CK166" s="196">
        <v>146272.12134930538</v>
      </c>
      <c r="CL166" s="196">
        <v>60653.638998356182</v>
      </c>
      <c r="CM166" s="196">
        <v>223639.62792059709</v>
      </c>
      <c r="CN166" s="196">
        <v>-296215.82808981149</v>
      </c>
      <c r="CO166" s="196">
        <v>91670.014308544574</v>
      </c>
      <c r="CP166" s="196">
        <v>-11971.186936323153</v>
      </c>
      <c r="CQ166" s="196">
        <v>13858.859249817149</v>
      </c>
      <c r="CR166" s="196">
        <v>267377.65808132017</v>
      </c>
      <c r="CS166" s="196">
        <v>248082.08748319891</v>
      </c>
      <c r="CT166" s="196">
        <v>525283.1643775315</v>
      </c>
      <c r="CU166" s="196">
        <v>-23063.366858283989</v>
      </c>
      <c r="CV166" s="196">
        <v>-20303.519493510947</v>
      </c>
      <c r="CW166" s="196">
        <v>93258.48073050144</v>
      </c>
      <c r="CX166" s="196">
        <v>1775343.8449313494</v>
      </c>
      <c r="CY166" s="196">
        <v>-620313.83671085921</v>
      </c>
      <c r="CZ166" s="196">
        <v>-37461.047708757338</v>
      </c>
      <c r="DA166" s="196">
        <v>-503681.52850797825</v>
      </c>
      <c r="DB166" s="196">
        <v>-511073.62424298562</v>
      </c>
      <c r="DC166" s="196">
        <v>1148255.0898862777</v>
      </c>
      <c r="DD166" s="196">
        <v>-751950.61524049542</v>
      </c>
      <c r="DE166" s="196">
        <v>764516.47790915892</v>
      </c>
      <c r="DF166" s="196">
        <v>825466.94346362585</v>
      </c>
      <c r="DG166" s="196">
        <v>-947518.54374941764</v>
      </c>
      <c r="DH166" s="196">
        <v>-154623.3776155457</v>
      </c>
      <c r="DI166" s="196">
        <v>818380.2493514067</v>
      </c>
      <c r="DJ166" s="196">
        <v>-1485135.4489030908</v>
      </c>
      <c r="DK166" s="196">
        <v>-1528238.2472092374</v>
      </c>
      <c r="DL166" s="196">
        <v>1486630.1113516125</v>
      </c>
      <c r="DM166" s="196">
        <v>116040.63602796264</v>
      </c>
      <c r="DN166" s="196">
        <v>-183121.5629886454</v>
      </c>
      <c r="DO166" s="196">
        <v>1910873.1312521398</v>
      </c>
      <c r="DP166" s="196">
        <v>-522712.25554064475</v>
      </c>
      <c r="DQ166" s="196">
        <v>-901898.67484094156</v>
      </c>
      <c r="DR166" s="196">
        <v>621898.63552428503</v>
      </c>
      <c r="DS166" s="196">
        <v>-242623.09869253961</v>
      </c>
      <c r="DT166" s="196">
        <v>-335540.19182432862</v>
      </c>
      <c r="DU166" s="196">
        <v>556958.92622767296</v>
      </c>
      <c r="DV166" s="196">
        <v>14925846.757342227</v>
      </c>
      <c r="DW166" s="196">
        <v>-92844.503793822136</v>
      </c>
      <c r="DX166" s="196">
        <v>-738285.43628255138</v>
      </c>
      <c r="DY166" s="196">
        <v>2237880.9940722799</v>
      </c>
      <c r="DZ166" s="196">
        <v>614353.35448751319</v>
      </c>
      <c r="EA166" s="196">
        <v>-11940.73220620607</v>
      </c>
      <c r="EB166" s="196">
        <v>148501.40161047538</v>
      </c>
      <c r="EC166" s="196">
        <v>-652913.76648929249</v>
      </c>
      <c r="ED166" s="196">
        <v>-5173313.8182665175</v>
      </c>
      <c r="EE166" s="196">
        <v>-412499.72448344715</v>
      </c>
      <c r="EF166" s="196">
        <v>1109567.3976965854</v>
      </c>
      <c r="EG166" s="196">
        <v>-674412.01463427208</v>
      </c>
      <c r="EH166" s="196">
        <v>-337642.10205762414</v>
      </c>
      <c r="EI166" s="196">
        <v>231506.1510094445</v>
      </c>
      <c r="EJ166" s="196">
        <v>98204.816394937952</v>
      </c>
      <c r="EK166" s="196">
        <v>275488.17688764771</v>
      </c>
      <c r="EL166" s="196">
        <v>3231290.8346546181</v>
      </c>
      <c r="EM166" s="196">
        <v>85706.919467619475</v>
      </c>
      <c r="EN166" s="196">
        <v>93111.420922691992</v>
      </c>
      <c r="EO166" s="196">
        <v>126726.36602181755</v>
      </c>
      <c r="EP166" s="196">
        <v>-34476.7540296886</v>
      </c>
      <c r="EQ166" s="196">
        <v>38182.718915496022</v>
      </c>
      <c r="ER166" s="196">
        <v>36748.007327436935</v>
      </c>
      <c r="ES166" s="196">
        <v>-4835.36089513771</v>
      </c>
      <c r="ET166" s="196">
        <v>247598.2687794641</v>
      </c>
      <c r="EU166" s="196">
        <v>230561.36010360834</v>
      </c>
      <c r="EV166" s="196">
        <v>167209.50367856165</v>
      </c>
      <c r="EW166" s="196">
        <v>74786.475597393408</v>
      </c>
      <c r="EX166" s="196">
        <v>2012031.9373076977</v>
      </c>
      <c r="EY166" s="196">
        <v>381405.602554321</v>
      </c>
      <c r="EZ166" s="196">
        <v>522801.03812126961</v>
      </c>
      <c r="FA166" s="196">
        <v>-63704.531995082041</v>
      </c>
      <c r="FB166" s="196">
        <v>-43079.55889716337</v>
      </c>
      <c r="FC166" s="196">
        <v>286752.37489666749</v>
      </c>
      <c r="FD166" s="196">
        <v>60871.397691522725</v>
      </c>
      <c r="FE166" s="196">
        <v>-119675.92991594676</v>
      </c>
      <c r="FF166" s="196">
        <v>40497.344535997836</v>
      </c>
      <c r="FG166" s="196">
        <v>-4069.5086436860729</v>
      </c>
      <c r="FH166" s="196">
        <v>104392.18024441018</v>
      </c>
      <c r="FI166" s="196">
        <v>-64168.194327040634</v>
      </c>
      <c r="FJ166" s="196">
        <v>233127.24607387275</v>
      </c>
      <c r="FK166" s="196">
        <v>106736.85238366248</v>
      </c>
      <c r="FL166" s="196">
        <v>72643.323646983481</v>
      </c>
      <c r="FM166" s="196">
        <v>-4270518.6648849184</v>
      </c>
      <c r="FN166" s="196">
        <v>57596.925187072717</v>
      </c>
      <c r="FO166" s="196">
        <v>4420519.8798577664</v>
      </c>
      <c r="FP166" s="196">
        <v>30476.245918470435</v>
      </c>
      <c r="FQ166" s="196">
        <v>-30192.550876608118</v>
      </c>
      <c r="FR166" s="196">
        <v>153105.57201460004</v>
      </c>
      <c r="FS166" s="196">
        <v>-36545.434156586511</v>
      </c>
      <c r="FT166" s="196">
        <v>293670.02411514346</v>
      </c>
      <c r="FU166" s="196">
        <v>713888.42348836595</v>
      </c>
      <c r="FV166" s="196">
        <v>226384.99578556488</v>
      </c>
      <c r="FW166" s="196">
        <v>-120335.58282990963</v>
      </c>
      <c r="FX166" s="196">
        <v>84195.234575184091</v>
      </c>
      <c r="FY166" s="196">
        <v>-80048.657956987619</v>
      </c>
      <c r="FZ166" s="196">
        <v>-147959.42766626156</v>
      </c>
      <c r="GA166" s="196">
        <v>151989.44159621187</v>
      </c>
      <c r="GB166" s="196">
        <v>360775.57916895405</v>
      </c>
      <c r="GC166" s="196">
        <v>148413.23890457489</v>
      </c>
      <c r="GD166" s="196">
        <v>247234.47960872995</v>
      </c>
      <c r="GE166" s="196">
        <v>-93069.623928126879</v>
      </c>
      <c r="GF166" s="196">
        <v>14777432.659242</v>
      </c>
      <c r="GG166" s="196">
        <v>742354.42258284567</v>
      </c>
      <c r="GH166" s="196">
        <v>5994057.4309581611</v>
      </c>
      <c r="GI166" s="196">
        <v>94699.345495352987</v>
      </c>
      <c r="GJ166" s="196">
        <v>44803.167153954972</v>
      </c>
      <c r="GK166" s="196">
        <v>62931093.07191702</v>
      </c>
      <c r="GL166" s="196">
        <v>1431253.0437607998</v>
      </c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</row>
    <row r="167" spans="1:21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</row>
    <row r="168" spans="1:210" ht="16.5" thickBot="1">
      <c r="B168" s="260">
        <v>790424069.01875484</v>
      </c>
      <c r="C168" s="261" t="s">
        <v>906</v>
      </c>
      <c r="D168" s="262">
        <v>-589803.14385698875</v>
      </c>
      <c r="E168" s="177">
        <v>-133662.69046803366</v>
      </c>
      <c r="F168" s="177">
        <v>-495639.15512145119</v>
      </c>
      <c r="G168" s="177">
        <v>-525496.85940149147</v>
      </c>
      <c r="H168" s="177">
        <v>248757.66313452716</v>
      </c>
      <c r="I168" s="177">
        <v>316237.89799946029</v>
      </c>
      <c r="J168" s="177">
        <v>-2422831.4448334966</v>
      </c>
      <c r="K168" s="177">
        <v>0</v>
      </c>
      <c r="L168" s="177">
        <v>0</v>
      </c>
      <c r="M168" s="177">
        <v>0</v>
      </c>
      <c r="N168" s="177">
        <v>410579.90123130853</v>
      </c>
      <c r="O168" s="177">
        <v>-731314.00737192831</v>
      </c>
      <c r="P168" s="177">
        <v>-1158782.5244700667</v>
      </c>
      <c r="Q168" s="177">
        <v>-365401.81788084621</v>
      </c>
      <c r="R168" s="177">
        <v>1617674.415457383</v>
      </c>
      <c r="S168" s="177">
        <v>383588.31202412077</v>
      </c>
      <c r="T168" s="177">
        <v>-344367.64326628856</v>
      </c>
      <c r="U168" s="177">
        <v>-416159.06483875326</v>
      </c>
      <c r="V168" s="177">
        <v>-1035124.7317579393</v>
      </c>
      <c r="W168" s="177">
        <v>-60598.970758546377</v>
      </c>
      <c r="X168" s="177">
        <v>515772.6765259672</v>
      </c>
      <c r="Y168" s="177">
        <v>-227136.47863231733</v>
      </c>
      <c r="Z168" s="177">
        <v>402518.33058034943</v>
      </c>
      <c r="AA168" s="177">
        <v>84449.824573529506</v>
      </c>
      <c r="AB168" s="177">
        <v>-57329.766789500485</v>
      </c>
      <c r="AC168" s="177">
        <v>1231938.19564475</v>
      </c>
      <c r="AD168" s="177">
        <v>-334811.53337774938</v>
      </c>
      <c r="AE168" s="177">
        <v>1228585.022223837</v>
      </c>
      <c r="AF168" s="177">
        <v>2562300.8288543904</v>
      </c>
      <c r="AG168" s="177">
        <v>-573903.55550542264</v>
      </c>
      <c r="AH168" s="177">
        <v>-239967.90969711804</v>
      </c>
      <c r="AI168" s="177">
        <v>382761.8867308888</v>
      </c>
      <c r="AJ168" s="177">
        <v>-953661.3797762848</v>
      </c>
      <c r="AK168" s="177">
        <v>114728.13491447462</v>
      </c>
      <c r="AL168" s="177">
        <v>51505.713338474394</v>
      </c>
      <c r="AM168" s="177">
        <v>-241141.84641446607</v>
      </c>
      <c r="AN168" s="177">
        <v>816822.98599929747</v>
      </c>
      <c r="AO168" s="177">
        <v>-1903516.4391573872</v>
      </c>
      <c r="AP168" s="177">
        <v>-392392.50003876118</v>
      </c>
      <c r="AQ168" s="177">
        <v>-146750.90349739854</v>
      </c>
      <c r="AR168" s="177">
        <v>-226722.87529709376</v>
      </c>
      <c r="AS168" s="177">
        <v>16662.01219329529</v>
      </c>
      <c r="AT168" s="177">
        <v>182016.48905125115</v>
      </c>
      <c r="AU168" s="177">
        <v>14552.503596631344</v>
      </c>
      <c r="AV168" s="177">
        <v>28930.275625467242</v>
      </c>
      <c r="AW168" s="177">
        <v>716652.49747498985</v>
      </c>
      <c r="AX168" s="177">
        <v>206578.76892487844</v>
      </c>
      <c r="AY168" s="177">
        <v>-2462259.5123714125</v>
      </c>
      <c r="AZ168" s="177">
        <v>-386335.51473198179</v>
      </c>
      <c r="BA168" s="177">
        <v>-1158805.590312575</v>
      </c>
      <c r="BB168" s="177">
        <v>400264.6412969497</v>
      </c>
      <c r="BC168" s="177">
        <v>-1483241.617117106</v>
      </c>
      <c r="BD168" s="177">
        <v>-903943.43229512405</v>
      </c>
      <c r="BE168" s="177">
        <v>-1899704.4025571113</v>
      </c>
      <c r="BF168" s="177">
        <v>-926285.28550885874</v>
      </c>
      <c r="BG168" s="177">
        <v>-589954.30199222034</v>
      </c>
      <c r="BH168" s="177">
        <v>-52581.300667539006</v>
      </c>
      <c r="BI168" s="177">
        <v>699197.99706137541</v>
      </c>
      <c r="BJ168" s="177">
        <v>550409.76830302319</v>
      </c>
      <c r="BK168" s="177">
        <v>26721221.366462901</v>
      </c>
      <c r="BL168" s="177">
        <v>-6113910.7196464278</v>
      </c>
      <c r="BM168" s="177">
        <v>-897363.82352972683</v>
      </c>
      <c r="BN168" s="177">
        <v>3075003.8244128139</v>
      </c>
      <c r="BO168" s="177">
        <v>-1761859.6544351287</v>
      </c>
      <c r="BP168" s="177">
        <v>709617.77850837761</v>
      </c>
      <c r="BQ168" s="177">
        <v>-91236.908540350152</v>
      </c>
      <c r="BR168" s="177">
        <v>240896.68631519951</v>
      </c>
      <c r="BS168" s="177">
        <v>-296835.02888099878</v>
      </c>
      <c r="BT168" s="177">
        <v>594993.36331753631</v>
      </c>
      <c r="BU168" s="177">
        <v>856885.97000232176</v>
      </c>
      <c r="BV168" s="177">
        <v>114653.75305512687</v>
      </c>
      <c r="BW168" s="177">
        <v>396153.38279936748</v>
      </c>
      <c r="BX168" s="177">
        <v>-467773.32124253665</v>
      </c>
      <c r="BY168" s="177">
        <v>20737.659859132662</v>
      </c>
      <c r="BZ168" s="177">
        <v>4112705.0033294777</v>
      </c>
      <c r="CA168" s="177">
        <v>-100168.83119124509</v>
      </c>
      <c r="CB168" s="177">
        <v>80154.854418107003</v>
      </c>
      <c r="CC168" s="177">
        <v>-12475.248048784721</v>
      </c>
      <c r="CD168" s="177">
        <v>161859.18389574581</v>
      </c>
      <c r="CE168" s="177">
        <v>1993373.1500280953</v>
      </c>
      <c r="CF168" s="177">
        <v>-76662.04219491515</v>
      </c>
      <c r="CG168" s="177">
        <v>47641.800736004196</v>
      </c>
      <c r="CH168" s="177">
        <v>50231.574234599466</v>
      </c>
      <c r="CI168" s="177">
        <v>255638.69456584106</v>
      </c>
      <c r="CJ168" s="177">
        <v>-483553.83713802777</v>
      </c>
      <c r="CK168" s="177">
        <v>142438.46165445258</v>
      </c>
      <c r="CL168" s="177">
        <v>-89008.867575350567</v>
      </c>
      <c r="CM168" s="177">
        <v>154525.84138434689</v>
      </c>
      <c r="CN168" s="177">
        <v>81036.294745652354</v>
      </c>
      <c r="CO168" s="177">
        <v>616128.83698111947</v>
      </c>
      <c r="CP168" s="177">
        <v>644899.48335325334</v>
      </c>
      <c r="CQ168" s="177">
        <v>98625.243708489681</v>
      </c>
      <c r="CR168" s="177">
        <v>427534.76467145141</v>
      </c>
      <c r="CS168" s="177">
        <v>288597.14843942918</v>
      </c>
      <c r="CT168" s="177">
        <v>521883.31706018414</v>
      </c>
      <c r="CU168" s="177">
        <v>1740836.1381122486</v>
      </c>
      <c r="CV168" s="177">
        <v>1190964.3130745422</v>
      </c>
      <c r="CW168" s="177">
        <v>-327041.68042641482</v>
      </c>
      <c r="CX168" s="177">
        <v>1770522.3943282987</v>
      </c>
      <c r="CY168" s="177">
        <v>-1982628.7490902133</v>
      </c>
      <c r="CZ168" s="177">
        <v>-1316304.0107810791</v>
      </c>
      <c r="DA168" s="177">
        <v>-475702.66196419107</v>
      </c>
      <c r="DB168" s="177">
        <v>-34267.518504536187</v>
      </c>
      <c r="DC168" s="177">
        <v>1505133.4798789974</v>
      </c>
      <c r="DD168" s="177">
        <v>1022682.8382284555</v>
      </c>
      <c r="DE168" s="177">
        <v>1253826.7625250695</v>
      </c>
      <c r="DF168" s="177">
        <v>317015.07809403108</v>
      </c>
      <c r="DG168" s="177">
        <v>17674.15010494506</v>
      </c>
      <c r="DH168" s="177">
        <v>-198257.4132430813</v>
      </c>
      <c r="DI168" s="177">
        <v>-1664441.6569254173</v>
      </c>
      <c r="DJ168" s="177">
        <v>-1005223.6952413572</v>
      </c>
      <c r="DK168" s="177">
        <v>-1264020.7402422524</v>
      </c>
      <c r="DL168" s="177">
        <v>1397617.3544546727</v>
      </c>
      <c r="DM168" s="177">
        <v>1220567.0106962617</v>
      </c>
      <c r="DN168" s="177">
        <v>-659903.17395623447</v>
      </c>
      <c r="DO168" s="177">
        <v>3199627.2250100048</v>
      </c>
      <c r="DP168" s="177">
        <v>3542468.9057142055</v>
      </c>
      <c r="DQ168" s="177">
        <v>-1810601.6430617399</v>
      </c>
      <c r="DR168" s="177">
        <v>5047920.0776039008</v>
      </c>
      <c r="DS168" s="177">
        <v>2655179.9535911717</v>
      </c>
      <c r="DT168" s="177">
        <v>-3926101.8101376197</v>
      </c>
      <c r="DU168" s="177">
        <v>220130.74006544641</v>
      </c>
      <c r="DV168" s="177">
        <v>13690768.284992421</v>
      </c>
      <c r="DW168" s="177">
        <v>-2735085.2868112256</v>
      </c>
      <c r="DX168" s="177">
        <v>-2933995.4966442375</v>
      </c>
      <c r="DY168" s="177">
        <v>4056596.0523379501</v>
      </c>
      <c r="DZ168" s="177">
        <v>4104507.0960847894</v>
      </c>
      <c r="EA168" s="177">
        <v>3068848.804096899</v>
      </c>
      <c r="EB168" s="177">
        <v>-3331044.1770035699</v>
      </c>
      <c r="EC168" s="177">
        <v>-4243532.7302050972</v>
      </c>
      <c r="ED168" s="177">
        <v>-5796623.8451654473</v>
      </c>
      <c r="EE168" s="177">
        <v>-2571705.9812877998</v>
      </c>
      <c r="EF168" s="177">
        <v>1017528.7394648673</v>
      </c>
      <c r="EG168" s="177">
        <v>-817725.044510687</v>
      </c>
      <c r="EH168" s="177">
        <v>-490198.34779810632</v>
      </c>
      <c r="EI168" s="177">
        <v>629688.40168167977</v>
      </c>
      <c r="EJ168" s="177">
        <v>-110377.06493493079</v>
      </c>
      <c r="EK168" s="177">
        <v>45572.324108872854</v>
      </c>
      <c r="EL168" s="177">
        <v>3174201.3284853278</v>
      </c>
      <c r="EM168" s="177">
        <v>343361.89882916899</v>
      </c>
      <c r="EN168" s="177">
        <v>166961.21711084049</v>
      </c>
      <c r="EO168" s="177">
        <v>70667.417665188055</v>
      </c>
      <c r="EP168" s="177">
        <v>-358439.8637218643</v>
      </c>
      <c r="EQ168" s="177">
        <v>147809.13337261777</v>
      </c>
      <c r="ER168" s="177">
        <v>-396927.02024846443</v>
      </c>
      <c r="ES168" s="177">
        <v>125400.46611728898</v>
      </c>
      <c r="ET168" s="177">
        <v>319797.33270054846</v>
      </c>
      <c r="EU168" s="177">
        <v>222682.06936062907</v>
      </c>
      <c r="EV168" s="177">
        <v>-2516.3319366995129</v>
      </c>
      <c r="EW168" s="177">
        <v>-173665.75906940846</v>
      </c>
      <c r="EX168" s="177">
        <v>1568563.6970211146</v>
      </c>
      <c r="EY168" s="177">
        <v>184138.59004485811</v>
      </c>
      <c r="EZ168" s="177">
        <v>745810.58935491333</v>
      </c>
      <c r="FA168" s="177">
        <v>167963.24618265888</v>
      </c>
      <c r="FB168" s="177">
        <v>59289.815137754078</v>
      </c>
      <c r="FC168" s="177">
        <v>-20782.181624796067</v>
      </c>
      <c r="FD168" s="177">
        <v>-377338.53737546946</v>
      </c>
      <c r="FE168" s="177">
        <v>-763898.72720025212</v>
      </c>
      <c r="FF168" s="177">
        <v>278741.56916779972</v>
      </c>
      <c r="FG168" s="177">
        <v>-6460.4822219080525</v>
      </c>
      <c r="FH168" s="177">
        <v>7988.1676494017011</v>
      </c>
      <c r="FI168" s="177">
        <v>-208325.02335499012</v>
      </c>
      <c r="FJ168" s="177">
        <v>-462125.53141127119</v>
      </c>
      <c r="FK168" s="177">
        <v>128558.16358044313</v>
      </c>
      <c r="FL168" s="177">
        <v>182527.71604530397</v>
      </c>
      <c r="FM168" s="177">
        <v>-4035309.5872642905</v>
      </c>
      <c r="FN168" s="177">
        <v>374662.63627702254</v>
      </c>
      <c r="FO168" s="177">
        <v>4083235.204335399</v>
      </c>
      <c r="FP168" s="177">
        <v>-176761.52083703945</v>
      </c>
      <c r="FQ168" s="177">
        <v>-95564.213263938902</v>
      </c>
      <c r="FR168" s="177">
        <v>-240284.21459174342</v>
      </c>
      <c r="FS168" s="177">
        <v>341499.82356737426</v>
      </c>
      <c r="FT168" s="177">
        <v>579437.38699796831</v>
      </c>
      <c r="FU168" s="177">
        <v>773012.32145490008</v>
      </c>
      <c r="FV168" s="177">
        <v>1457398.9789453677</v>
      </c>
      <c r="FW168" s="177">
        <v>-464254.75750543748</v>
      </c>
      <c r="FX168" s="177">
        <v>1089526.6866534753</v>
      </c>
      <c r="FY168" s="177">
        <v>23374602.789865047</v>
      </c>
      <c r="FZ168" s="177">
        <v>-704158.48943398288</v>
      </c>
      <c r="GA168" s="177">
        <v>1698576.9590604962</v>
      </c>
      <c r="GB168" s="177">
        <v>-133385.17762059433</v>
      </c>
      <c r="GC168" s="177">
        <v>-6804617.6784405839</v>
      </c>
      <c r="GD168" s="177">
        <v>-6382433.8417550754</v>
      </c>
      <c r="GE168" s="177">
        <v>-9873938.6776070483</v>
      </c>
      <c r="GF168" s="177">
        <v>12966704.227822799</v>
      </c>
      <c r="GG168" s="177">
        <v>400822.12103785202</v>
      </c>
      <c r="GH168" s="177">
        <v>18154669.115563273</v>
      </c>
      <c r="GI168" s="177">
        <v>5994379.3362578787</v>
      </c>
      <c r="GJ168" s="177">
        <v>5675497.8856077269</v>
      </c>
      <c r="GK168" s="177">
        <v>63907824.26609657</v>
      </c>
      <c r="GL168" s="177">
        <v>-485173.0620098596</v>
      </c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</row>
    <row r="169" spans="1:210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</row>
    <row r="170" spans="1:21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</row>
    <row r="171" spans="1:21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</row>
    <row r="172" spans="1:21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</row>
    <row r="173" spans="1:21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</row>
    <row r="174" spans="1:21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</row>
    <row r="175" spans="1:21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</row>
    <row r="176" spans="1:21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</row>
    <row r="177" spans="3:21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</row>
    <row r="178" spans="3:21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</row>
    <row r="179" spans="3:21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</row>
    <row r="180" spans="3:21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</row>
    <row r="181" spans="3:21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</row>
    <row r="182" spans="3:21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</row>
    <row r="183" spans="3:21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</row>
    <row r="184" spans="3:21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</row>
    <row r="185" spans="3:21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</row>
    <row r="186" spans="3:21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</row>
    <row r="187" spans="3:21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</row>
    <row r="188" spans="3:21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</row>
    <row r="189" spans="3:21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3:21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3:21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3:21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3:21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3:21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3:21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3:21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3:21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3:21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3:21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3:21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3:21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3:21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3:21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3:21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3:21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3:21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3:21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3:21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</row>
    <row r="209" spans="3:21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</row>
    <row r="210" spans="3:21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</row>
    <row r="211" spans="3:21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</row>
    <row r="212" spans="3:21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</row>
    <row r="213" spans="3:21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</row>
    <row r="214" spans="3:21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3:21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</row>
    <row r="216" spans="3:21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</row>
    <row r="217" spans="3:21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</row>
    <row r="218" spans="3:21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</row>
    <row r="219" spans="3:21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3:21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3:21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3:21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3:21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3:21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3:21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3:21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3:21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3:21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3:21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3:21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3:21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3:21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3:21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3:21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3:21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0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0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0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0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06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37154</v>
      </c>
      <c r="BH6" s="345"/>
      <c r="BI6" s="345"/>
      <c r="BJ6" s="345"/>
      <c r="BK6" s="345">
        <v>37153</v>
      </c>
      <c r="BL6" s="345"/>
      <c r="BM6" s="345"/>
      <c r="BN6" s="345"/>
      <c r="BO6" s="345">
        <v>37152</v>
      </c>
      <c r="BP6" s="345"/>
      <c r="BQ6" s="345"/>
      <c r="BR6" s="345"/>
      <c r="BS6" s="345">
        <v>37151</v>
      </c>
      <c r="BT6" s="345"/>
      <c r="BU6" s="345"/>
      <c r="BV6" s="345"/>
      <c r="BW6" s="345">
        <v>37148</v>
      </c>
      <c r="BX6" s="345"/>
      <c r="BY6" s="345"/>
      <c r="BZ6" s="345"/>
      <c r="CA6" s="345">
        <v>37147</v>
      </c>
      <c r="CB6" s="345"/>
      <c r="CC6" s="345"/>
      <c r="CD6" s="345"/>
      <c r="CE6" s="345">
        <v>37146</v>
      </c>
      <c r="CF6" s="345"/>
      <c r="CG6" s="345"/>
      <c r="CH6" s="345"/>
      <c r="CI6" s="345">
        <v>37145</v>
      </c>
      <c r="CJ6" s="345"/>
      <c r="CK6" s="345"/>
      <c r="CL6" s="345"/>
      <c r="CM6" s="345">
        <v>37144</v>
      </c>
      <c r="CN6" s="345"/>
      <c r="CO6" s="345"/>
      <c r="CP6" s="345"/>
      <c r="CQ6" s="345">
        <v>37141</v>
      </c>
      <c r="CR6" s="345"/>
      <c r="CS6" s="345"/>
      <c r="CT6" s="345"/>
      <c r="CU6" s="345">
        <v>37140</v>
      </c>
      <c r="CV6" s="345"/>
      <c r="CW6" s="345"/>
      <c r="CX6" s="345"/>
      <c r="CY6" s="345">
        <v>37139</v>
      </c>
      <c r="CZ6" s="345"/>
      <c r="DA6" s="345"/>
      <c r="DB6" s="345"/>
      <c r="DC6" s="345">
        <v>37138</v>
      </c>
      <c r="DD6" s="345"/>
      <c r="DE6" s="345"/>
      <c r="DF6" s="345"/>
      <c r="DG6" s="345">
        <v>37134</v>
      </c>
      <c r="DH6" s="345"/>
      <c r="DI6" s="345"/>
      <c r="DJ6" s="345"/>
      <c r="DK6" s="345">
        <v>37133</v>
      </c>
      <c r="DL6" s="345"/>
      <c r="DM6" s="345"/>
      <c r="DN6" s="345"/>
      <c r="DO6" s="345">
        <v>37132</v>
      </c>
      <c r="DP6" s="345"/>
      <c r="DQ6" s="345"/>
      <c r="DR6" s="345"/>
      <c r="DS6" s="345">
        <v>37131</v>
      </c>
      <c r="DT6" s="345"/>
      <c r="DU6" s="345"/>
      <c r="DV6" s="345"/>
      <c r="DW6" s="345">
        <v>37130</v>
      </c>
      <c r="DX6" s="345"/>
      <c r="DY6" s="345"/>
      <c r="DZ6" s="345"/>
      <c r="EA6" s="345">
        <v>37127</v>
      </c>
      <c r="EB6" s="345"/>
      <c r="EC6" s="345"/>
      <c r="ED6" s="345"/>
      <c r="EE6" s="345">
        <v>37126</v>
      </c>
      <c r="EF6" s="345"/>
      <c r="EG6" s="345"/>
      <c r="EH6" s="345"/>
      <c r="EI6" s="345">
        <v>37125</v>
      </c>
      <c r="EJ6" s="345"/>
      <c r="EK6" s="345"/>
      <c r="EL6" s="345"/>
      <c r="EM6" s="345">
        <v>37124</v>
      </c>
      <c r="EN6" s="345"/>
      <c r="EO6" s="345"/>
      <c r="EP6" s="345"/>
      <c r="EQ6" s="345">
        <v>37123</v>
      </c>
      <c r="ER6" s="345"/>
      <c r="ES6" s="345"/>
      <c r="ET6" s="345"/>
      <c r="EU6" s="345">
        <v>37120</v>
      </c>
      <c r="EV6" s="345"/>
      <c r="EW6" s="345"/>
      <c r="EX6" s="345"/>
      <c r="EY6" s="345">
        <v>37119</v>
      </c>
      <c r="EZ6" s="345"/>
      <c r="FA6" s="345"/>
      <c r="FB6" s="345"/>
      <c r="FC6" s="345">
        <v>37118</v>
      </c>
      <c r="FD6" s="345"/>
      <c r="FE6" s="345"/>
      <c r="FF6" s="345"/>
      <c r="FG6" s="345">
        <v>37117</v>
      </c>
      <c r="FH6" s="345"/>
      <c r="FI6" s="345"/>
      <c r="FJ6" s="345"/>
      <c r="FK6" s="345">
        <v>37116</v>
      </c>
      <c r="FL6" s="345"/>
      <c r="FM6" s="345"/>
      <c r="FN6" s="345"/>
      <c r="FO6" s="345">
        <v>37113</v>
      </c>
      <c r="FP6" s="345"/>
      <c r="FQ6" s="345"/>
      <c r="FR6" s="345"/>
      <c r="FS6" s="345">
        <v>37112</v>
      </c>
      <c r="FT6" s="345"/>
      <c r="FU6" s="345"/>
      <c r="FV6" s="345"/>
      <c r="FW6" s="345">
        <v>37111</v>
      </c>
      <c r="FX6" s="345"/>
      <c r="FY6" s="345"/>
      <c r="FZ6" s="345"/>
      <c r="GA6" s="345">
        <v>37110</v>
      </c>
      <c r="GB6" s="345"/>
      <c r="GC6" s="345"/>
      <c r="GD6" s="345"/>
      <c r="GE6" s="345">
        <v>37109</v>
      </c>
      <c r="GF6" s="345"/>
      <c r="GG6" s="345"/>
      <c r="GH6" s="345"/>
      <c r="GI6" s="345">
        <v>37106</v>
      </c>
      <c r="GJ6" s="345"/>
      <c r="GK6" s="345"/>
      <c r="GL6" s="345"/>
      <c r="GM6" s="345">
        <v>37105</v>
      </c>
      <c r="GN6" s="345"/>
      <c r="GO6" s="345"/>
      <c r="GP6" s="345"/>
      <c r="GQ6" s="345">
        <v>37104</v>
      </c>
      <c r="GR6" s="345"/>
      <c r="GS6" s="345"/>
      <c r="GT6" s="345"/>
      <c r="GU6" s="345">
        <v>37103</v>
      </c>
      <c r="GV6" s="345"/>
      <c r="GW6" s="345"/>
      <c r="GX6" s="345"/>
    </row>
    <row r="7" spans="1:20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</row>
    <row r="8" spans="1:206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</row>
    <row r="9" spans="1:206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</row>
    <row r="10" spans="1:206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</row>
    <row r="11" spans="1:206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</row>
    <row r="12" spans="1:206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</row>
    <row r="13" spans="1:206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</row>
    <row r="14" spans="1:206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</row>
    <row r="15" spans="1:206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</row>
    <row r="16" spans="1:206" ht="15">
      <c r="C16" s="149"/>
      <c r="O16" s="344"/>
      <c r="BB16" s="149">
        <v>0</v>
      </c>
    </row>
    <row r="17" spans="1:206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</row>
    <row r="18" spans="1:206">
      <c r="A18" s="352">
        <v>7.1187519898121616</v>
      </c>
      <c r="B18" s="161">
        <v>0</v>
      </c>
      <c r="C18" s="155" t="s">
        <v>1075</v>
      </c>
      <c r="D18" s="162" t="s">
        <v>181</v>
      </c>
      <c r="E18" s="352">
        <v>0.13313040945842758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</row>
    <row r="19" spans="1:206">
      <c r="A19" s="352">
        <v>0.77045526902260419</v>
      </c>
      <c r="B19" s="161">
        <v>500795.92486469273</v>
      </c>
      <c r="C19" s="155" t="s">
        <v>1076</v>
      </c>
      <c r="D19" s="162" t="s">
        <v>184</v>
      </c>
      <c r="E19" s="352">
        <v>9.6069214817234516E-2</v>
      </c>
      <c r="F19" s="161">
        <v>62444.989631202421</v>
      </c>
      <c r="G19" s="161">
        <v>0</v>
      </c>
      <c r="H19" s="161">
        <v>0</v>
      </c>
      <c r="I19" s="161">
        <v>62444.989631202421</v>
      </c>
      <c r="J19" s="161"/>
      <c r="K19" s="161">
        <v>2393.3689541495987</v>
      </c>
      <c r="L19" s="161">
        <v>0</v>
      </c>
      <c r="M19" s="161">
        <v>0</v>
      </c>
      <c r="N19" s="161">
        <v>2393.3689541495987</v>
      </c>
      <c r="O19" s="161"/>
      <c r="P19" s="161">
        <v>-2170.2861231844872</v>
      </c>
      <c r="Q19" s="161">
        <v>0</v>
      </c>
      <c r="R19" s="161">
        <v>0</v>
      </c>
      <c r="S19" s="161">
        <v>-2170.2861231844872</v>
      </c>
      <c r="T19" s="161"/>
      <c r="U19" s="161">
        <v>114402.26568371517</v>
      </c>
      <c r="V19" s="161">
        <v>0</v>
      </c>
      <c r="W19" s="161">
        <v>0</v>
      </c>
      <c r="X19" s="161">
        <v>114402.26568371517</v>
      </c>
      <c r="Y19" s="161"/>
      <c r="Z19" s="161">
        <v>451635.19841795927</v>
      </c>
      <c r="AA19" s="161">
        <v>0</v>
      </c>
      <c r="AB19" s="161">
        <v>0</v>
      </c>
      <c r="AC19" s="161">
        <v>451635.19841795927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-60051.620677052822</v>
      </c>
      <c r="BD19" s="165">
        <v>0</v>
      </c>
      <c r="BE19" s="165">
        <v>0</v>
      </c>
      <c r="BF19" s="165">
        <v>-60051.620677052822</v>
      </c>
      <c r="BG19" s="161">
        <v>-38158.276215480117</v>
      </c>
      <c r="BH19" s="161">
        <v>0</v>
      </c>
      <c r="BI19" s="161">
        <v>0</v>
      </c>
      <c r="BJ19" s="161">
        <v>-38158.276215480117</v>
      </c>
      <c r="BK19" s="161">
        <v>-19673.994657899777</v>
      </c>
      <c r="BL19" s="161">
        <v>0</v>
      </c>
      <c r="BM19" s="161">
        <v>0</v>
      </c>
      <c r="BN19" s="161">
        <v>-19673.994657899777</v>
      </c>
      <c r="BO19" s="161">
        <v>15867.24228982348</v>
      </c>
      <c r="BP19" s="161">
        <v>0</v>
      </c>
      <c r="BQ19" s="161">
        <v>0</v>
      </c>
      <c r="BR19" s="161">
        <v>15867.24228982348</v>
      </c>
      <c r="BS19" s="161">
        <v>-18086.592093496409</v>
      </c>
      <c r="BT19" s="161">
        <v>0</v>
      </c>
      <c r="BU19" s="161">
        <v>0</v>
      </c>
      <c r="BV19" s="161">
        <v>-18086.592093496409</v>
      </c>
      <c r="BW19" s="161">
        <v>20155.594938054332</v>
      </c>
      <c r="BX19" s="161">
        <v>0</v>
      </c>
      <c r="BY19" s="161">
        <v>0</v>
      </c>
      <c r="BZ19" s="161">
        <v>20155.594938054332</v>
      </c>
      <c r="CA19" s="161">
        <v>0</v>
      </c>
      <c r="CB19" s="161">
        <v>0</v>
      </c>
      <c r="CC19" s="161">
        <v>0</v>
      </c>
      <c r="CD19" s="161">
        <v>0</v>
      </c>
      <c r="CE19" s="161">
        <v>0</v>
      </c>
      <c r="CF19" s="161">
        <v>0</v>
      </c>
      <c r="CG19" s="161">
        <v>0</v>
      </c>
      <c r="CH19" s="161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672.21014192403527</v>
      </c>
      <c r="CN19" s="161">
        <v>0</v>
      </c>
      <c r="CO19" s="161">
        <v>0</v>
      </c>
      <c r="CP19" s="161">
        <v>672.21014192403527</v>
      </c>
      <c r="CQ19" s="161">
        <v>18210.793233391596</v>
      </c>
      <c r="CR19" s="161">
        <v>0</v>
      </c>
      <c r="CS19" s="161">
        <v>0</v>
      </c>
      <c r="CT19" s="161">
        <v>18210.793233391596</v>
      </c>
      <c r="CU19" s="161">
        <v>-25056.215868936677</v>
      </c>
      <c r="CV19" s="161">
        <v>0</v>
      </c>
      <c r="CW19" s="161">
        <v>0</v>
      </c>
      <c r="CX19" s="161">
        <v>-25056.215868936677</v>
      </c>
      <c r="CY19" s="161">
        <v>-11635.749063230236</v>
      </c>
      <c r="CZ19" s="161">
        <v>0</v>
      </c>
      <c r="DA19" s="161">
        <v>0</v>
      </c>
      <c r="DB19" s="161">
        <v>-11635.749063230236</v>
      </c>
      <c r="DC19" s="161">
        <v>-6910.2884585371357</v>
      </c>
      <c r="DD19" s="161">
        <v>0</v>
      </c>
      <c r="DE19" s="161">
        <v>0</v>
      </c>
      <c r="DF19" s="161">
        <v>-6910.2884585371357</v>
      </c>
      <c r="DG19" s="161">
        <v>14624.24207596021</v>
      </c>
      <c r="DH19" s="161">
        <v>0</v>
      </c>
      <c r="DI19" s="161">
        <v>0</v>
      </c>
      <c r="DJ19" s="161">
        <v>14624.24207596021</v>
      </c>
      <c r="DK19" s="161">
        <v>-3954.7685298230499</v>
      </c>
      <c r="DL19" s="161">
        <v>0</v>
      </c>
      <c r="DM19" s="161">
        <v>0</v>
      </c>
      <c r="DN19" s="161">
        <v>-3954.7685298230499</v>
      </c>
      <c r="DO19" s="161">
        <v>2622.7538075019256</v>
      </c>
      <c r="DP19" s="161">
        <v>0</v>
      </c>
      <c r="DQ19" s="161">
        <v>0</v>
      </c>
      <c r="DR19" s="161">
        <v>2622.7538075019256</v>
      </c>
      <c r="DS19" s="161">
        <v>4599.356768566533</v>
      </c>
      <c r="DT19" s="161">
        <v>0</v>
      </c>
      <c r="DU19" s="161">
        <v>0</v>
      </c>
      <c r="DV19" s="161">
        <v>4599.356768566533</v>
      </c>
      <c r="DW19" s="161">
        <v>-4599.356768566533</v>
      </c>
      <c r="DX19" s="161">
        <v>0</v>
      </c>
      <c r="DY19" s="161">
        <v>0</v>
      </c>
      <c r="DZ19" s="161">
        <v>-4599.356768566533</v>
      </c>
      <c r="EA19" s="161">
        <v>-4157.185196930659</v>
      </c>
      <c r="EB19" s="161">
        <v>0</v>
      </c>
      <c r="EC19" s="161">
        <v>0</v>
      </c>
      <c r="ED19" s="161">
        <v>-4157.185196930659</v>
      </c>
      <c r="EE19" s="161">
        <v>9228.2514891914907</v>
      </c>
      <c r="EF19" s="161">
        <v>0</v>
      </c>
      <c r="EG19" s="161">
        <v>0</v>
      </c>
      <c r="EH19" s="161">
        <v>9228.2514891914907</v>
      </c>
      <c r="EI19" s="161">
        <v>-2634.5624641615432</v>
      </c>
      <c r="EJ19" s="161">
        <v>0</v>
      </c>
      <c r="EK19" s="161">
        <v>0</v>
      </c>
      <c r="EL19" s="161">
        <v>-2634.5624641615432</v>
      </c>
      <c r="EM19" s="161">
        <v>-13409.769384799642</v>
      </c>
      <c r="EN19" s="161">
        <v>0</v>
      </c>
      <c r="EO19" s="161">
        <v>0</v>
      </c>
      <c r="EP19" s="161">
        <v>-13409.769384799642</v>
      </c>
      <c r="EQ19" s="161">
        <v>-4763.2348367943196</v>
      </c>
      <c r="ER19" s="161">
        <v>0</v>
      </c>
      <c r="ES19" s="161">
        <v>0</v>
      </c>
      <c r="ET19" s="161">
        <v>-4763.2348367943196</v>
      </c>
      <c r="EU19" s="161">
        <v>10583.234369329584</v>
      </c>
      <c r="EV19" s="161">
        <v>0</v>
      </c>
      <c r="EW19" s="161">
        <v>0</v>
      </c>
      <c r="EX19" s="161">
        <v>10583.234369329584</v>
      </c>
      <c r="EY19" s="161">
        <v>5369.4183331020176</v>
      </c>
      <c r="EZ19" s="161">
        <v>0</v>
      </c>
      <c r="FA19" s="161">
        <v>0</v>
      </c>
      <c r="FB19" s="161">
        <v>5369.4183331020176</v>
      </c>
      <c r="FC19" s="161">
        <v>2962.5498414092581</v>
      </c>
      <c r="FD19" s="161">
        <v>0</v>
      </c>
      <c r="FE19" s="161">
        <v>0</v>
      </c>
      <c r="FF19" s="161">
        <v>2962.5498414092581</v>
      </c>
      <c r="FG19" s="161">
        <v>-12171.905305003398</v>
      </c>
      <c r="FH19" s="161">
        <v>0</v>
      </c>
      <c r="FI19" s="161">
        <v>0</v>
      </c>
      <c r="FJ19" s="161">
        <v>-12171.905305003398</v>
      </c>
      <c r="FK19" s="161">
        <v>13435.119278346829</v>
      </c>
      <c r="FL19" s="161">
        <v>0</v>
      </c>
      <c r="FM19" s="161">
        <v>0</v>
      </c>
      <c r="FN19" s="161">
        <v>13435.119278346829</v>
      </c>
      <c r="FO19" s="161">
        <v>3969.4838903628406</v>
      </c>
      <c r="FP19" s="161">
        <v>0</v>
      </c>
      <c r="FQ19" s="161">
        <v>0</v>
      </c>
      <c r="FR19" s="161">
        <v>3969.4838903628406</v>
      </c>
      <c r="FS19" s="161">
        <v>15312.762831655156</v>
      </c>
      <c r="FT19" s="161">
        <v>0</v>
      </c>
      <c r="FU19" s="161">
        <v>0</v>
      </c>
      <c r="FV19" s="161">
        <v>15312.762831655156</v>
      </c>
      <c r="FW19" s="161">
        <v>-21338.314804689784</v>
      </c>
      <c r="FX19" s="161">
        <v>0</v>
      </c>
      <c r="FY19" s="161">
        <v>0</v>
      </c>
      <c r="FZ19" s="161">
        <v>-21338.314804689784</v>
      </c>
      <c r="GA19" s="161">
        <v>22515.110140583187</v>
      </c>
      <c r="GB19" s="161">
        <v>0</v>
      </c>
      <c r="GC19" s="161">
        <v>0</v>
      </c>
      <c r="GD19" s="161">
        <v>22515.110140583187</v>
      </c>
      <c r="GE19" s="161">
        <v>2003.5937086788472</v>
      </c>
      <c r="GF19" s="161">
        <v>0</v>
      </c>
      <c r="GG19" s="161">
        <v>0</v>
      </c>
      <c r="GH19" s="161">
        <v>2003.5937086788472</v>
      </c>
      <c r="GI19" s="161">
        <v>4843.7957361304434</v>
      </c>
      <c r="GJ19" s="161">
        <v>0</v>
      </c>
      <c r="GK19" s="161">
        <v>0</v>
      </c>
      <c r="GL19" s="161">
        <v>4843.7957361304434</v>
      </c>
      <c r="GM19" s="161">
        <v>1191.7388054855401</v>
      </c>
      <c r="GN19" s="161">
        <v>0</v>
      </c>
      <c r="GO19" s="161">
        <v>0</v>
      </c>
      <c r="GP19" s="161">
        <v>1191.7388054855401</v>
      </c>
      <c r="GQ19" s="161">
        <v>32590.340921755007</v>
      </c>
      <c r="GR19" s="161">
        <v>0</v>
      </c>
      <c r="GS19" s="161">
        <v>0</v>
      </c>
      <c r="GT19" s="161">
        <v>32590.340921755007</v>
      </c>
      <c r="GU19" s="161">
        <v>-970.89761084504426</v>
      </c>
      <c r="GV19" s="161">
        <v>0</v>
      </c>
      <c r="GW19" s="161">
        <v>0</v>
      </c>
      <c r="GX19" s="161">
        <v>-970.89761084504426</v>
      </c>
    </row>
    <row r="20" spans="1:206">
      <c r="A20" s="352">
        <v>0.77045526902260419</v>
      </c>
      <c r="B20" s="161">
        <v>882521.84017828712</v>
      </c>
      <c r="C20" s="155" t="s">
        <v>1076</v>
      </c>
      <c r="D20" s="162" t="s">
        <v>186</v>
      </c>
      <c r="E20" s="352">
        <v>9.6069214817234516E-2</v>
      </c>
      <c r="F20" s="161">
        <v>110042.96245847538</v>
      </c>
      <c r="G20" s="161">
        <v>0</v>
      </c>
      <c r="H20" s="161">
        <v>0</v>
      </c>
      <c r="I20" s="161">
        <v>110042.96245847538</v>
      </c>
      <c r="J20" s="161"/>
      <c r="K20" s="161">
        <v>4217.6868236545706</v>
      </c>
      <c r="L20" s="161">
        <v>0</v>
      </c>
      <c r="M20" s="161">
        <v>0</v>
      </c>
      <c r="N20" s="161">
        <v>4217.6868236545706</v>
      </c>
      <c r="O20" s="161"/>
      <c r="P20" s="161">
        <v>-3824.5616788188927</v>
      </c>
      <c r="Q20" s="161">
        <v>0</v>
      </c>
      <c r="R20" s="161">
        <v>0</v>
      </c>
      <c r="S20" s="161">
        <v>-3824.5616788188927</v>
      </c>
      <c r="T20" s="161"/>
      <c r="U20" s="161">
        <v>201604.07267498446</v>
      </c>
      <c r="V20" s="161">
        <v>0</v>
      </c>
      <c r="W20" s="161">
        <v>48104</v>
      </c>
      <c r="X20" s="161">
        <v>249708.07267498446</v>
      </c>
      <c r="Y20" s="161"/>
      <c r="Z20" s="161">
        <v>643694.00031974551</v>
      </c>
      <c r="AA20" s="161">
        <v>0</v>
      </c>
      <c r="AB20" s="161">
        <v>28645</v>
      </c>
      <c r="AC20" s="161">
        <v>672339.00031974551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-105825.27563482081</v>
      </c>
      <c r="BD20" s="165">
        <v>0</v>
      </c>
      <c r="BE20" s="165">
        <v>0</v>
      </c>
      <c r="BF20" s="165">
        <v>-105825.27563482081</v>
      </c>
      <c r="BG20" s="161">
        <v>-67243.981972927344</v>
      </c>
      <c r="BH20" s="161">
        <v>0</v>
      </c>
      <c r="BI20" s="161">
        <v>0</v>
      </c>
      <c r="BJ20" s="161">
        <v>-67243.981972927344</v>
      </c>
      <c r="BK20" s="161">
        <v>-34670.270078253234</v>
      </c>
      <c r="BL20" s="161">
        <v>0</v>
      </c>
      <c r="BM20" s="161">
        <v>0</v>
      </c>
      <c r="BN20" s="161">
        <v>-34670.270078253234</v>
      </c>
      <c r="BO20" s="161">
        <v>27961.86464167654</v>
      </c>
      <c r="BP20" s="161">
        <v>0</v>
      </c>
      <c r="BQ20" s="161">
        <v>0</v>
      </c>
      <c r="BR20" s="161">
        <v>27961.86464167654</v>
      </c>
      <c r="BS20" s="161">
        <v>-31872.888225316769</v>
      </c>
      <c r="BT20" s="161">
        <v>0</v>
      </c>
      <c r="BU20" s="161">
        <v>0</v>
      </c>
      <c r="BV20" s="161">
        <v>-31872.888225316769</v>
      </c>
      <c r="BW20" s="161">
        <v>35518.964615029283</v>
      </c>
      <c r="BX20" s="161">
        <v>0</v>
      </c>
      <c r="BY20" s="161">
        <v>0</v>
      </c>
      <c r="BZ20" s="161">
        <v>35518.964615029283</v>
      </c>
      <c r="CA20" s="161">
        <v>0</v>
      </c>
      <c r="CB20" s="161">
        <v>0</v>
      </c>
      <c r="CC20" s="161">
        <v>0</v>
      </c>
      <c r="CD20" s="161">
        <v>0</v>
      </c>
      <c r="CE20" s="161">
        <v>0</v>
      </c>
      <c r="CF20" s="161">
        <v>0</v>
      </c>
      <c r="CG20" s="161">
        <v>0</v>
      </c>
      <c r="CH20" s="161">
        <v>0</v>
      </c>
      <c r="CI20" s="161">
        <v>0</v>
      </c>
      <c r="CJ20" s="161">
        <v>0</v>
      </c>
      <c r="CK20" s="161">
        <v>0</v>
      </c>
      <c r="CL20" s="161">
        <v>0</v>
      </c>
      <c r="CM20" s="161">
        <v>1184.5945663347375</v>
      </c>
      <c r="CN20" s="161">
        <v>0</v>
      </c>
      <c r="CO20" s="161">
        <v>0</v>
      </c>
      <c r="CP20" s="161">
        <v>1184.5945663347375</v>
      </c>
      <c r="CQ20" s="161">
        <v>32091.760251007043</v>
      </c>
      <c r="CR20" s="161">
        <v>0</v>
      </c>
      <c r="CS20" s="161">
        <v>0</v>
      </c>
      <c r="CT20" s="161">
        <v>32091.760251007043</v>
      </c>
      <c r="CU20" s="161">
        <v>-44155.027304850519</v>
      </c>
      <c r="CV20" s="161">
        <v>0</v>
      </c>
      <c r="CW20" s="161">
        <v>0</v>
      </c>
      <c r="CX20" s="161">
        <v>-44155.027304850519</v>
      </c>
      <c r="CY20" s="161">
        <v>-20504.964528034441</v>
      </c>
      <c r="CZ20" s="161">
        <v>0</v>
      </c>
      <c r="DA20" s="161">
        <v>0</v>
      </c>
      <c r="DB20" s="161">
        <v>-20504.964528034441</v>
      </c>
      <c r="DC20" s="161">
        <v>-12177.576101959567</v>
      </c>
      <c r="DD20" s="161">
        <v>0</v>
      </c>
      <c r="DE20" s="161">
        <v>0</v>
      </c>
      <c r="DF20" s="161">
        <v>-12177.576101959567</v>
      </c>
      <c r="DG20" s="161">
        <v>25771.401857106015</v>
      </c>
      <c r="DH20" s="161">
        <v>0</v>
      </c>
      <c r="DI20" s="161">
        <v>4851</v>
      </c>
      <c r="DJ20" s="161">
        <v>30622.401857106015</v>
      </c>
      <c r="DK20" s="161">
        <v>-6969.245209736051</v>
      </c>
      <c r="DL20" s="161">
        <v>0</v>
      </c>
      <c r="DM20" s="161">
        <v>0</v>
      </c>
      <c r="DN20" s="161">
        <v>-6969.245209736051</v>
      </c>
      <c r="DO20" s="161">
        <v>4621.9176347262692</v>
      </c>
      <c r="DP20" s="161">
        <v>0</v>
      </c>
      <c r="DQ20" s="161">
        <v>0</v>
      </c>
      <c r="DR20" s="161">
        <v>4621.9176347262692</v>
      </c>
      <c r="DS20" s="161">
        <v>8105.1633959052851</v>
      </c>
      <c r="DT20" s="161">
        <v>0</v>
      </c>
      <c r="DU20" s="161">
        <v>0</v>
      </c>
      <c r="DV20" s="161">
        <v>8105.1633959052851</v>
      </c>
      <c r="DW20" s="161">
        <v>-8105.1633959052851</v>
      </c>
      <c r="DX20" s="161">
        <v>0</v>
      </c>
      <c r="DY20" s="161">
        <v>0</v>
      </c>
      <c r="DZ20" s="161">
        <v>-8105.1633959052851</v>
      </c>
      <c r="EA20" s="161">
        <v>-7325.9516457695281</v>
      </c>
      <c r="EB20" s="161">
        <v>0</v>
      </c>
      <c r="EC20" s="161">
        <v>0</v>
      </c>
      <c r="ED20" s="161">
        <v>-7325.9516457695281</v>
      </c>
      <c r="EE20" s="161">
        <v>16262.379707002896</v>
      </c>
      <c r="EF20" s="161">
        <v>0</v>
      </c>
      <c r="EG20" s="161">
        <v>0</v>
      </c>
      <c r="EH20" s="161">
        <v>16262.379707002896</v>
      </c>
      <c r="EI20" s="161">
        <v>-4642.7273036710685</v>
      </c>
      <c r="EJ20" s="161">
        <v>0</v>
      </c>
      <c r="EK20" s="161">
        <v>0</v>
      </c>
      <c r="EL20" s="161">
        <v>-4642.7273036710685</v>
      </c>
      <c r="EM20" s="161">
        <v>-23631.211370254867</v>
      </c>
      <c r="EN20" s="161">
        <v>0</v>
      </c>
      <c r="EO20" s="161">
        <v>0</v>
      </c>
      <c r="EP20" s="161">
        <v>-23631.211370254867</v>
      </c>
      <c r="EQ20" s="161">
        <v>-8393.9556307387538</v>
      </c>
      <c r="ER20" s="161">
        <v>0</v>
      </c>
      <c r="ES20" s="161">
        <v>0</v>
      </c>
      <c r="ET20" s="161">
        <v>-8393.9556307387538</v>
      </c>
      <c r="EU20" s="161">
        <v>18650.182653108262</v>
      </c>
      <c r="EV20" s="161">
        <v>0</v>
      </c>
      <c r="EW20" s="161">
        <v>0</v>
      </c>
      <c r="EX20" s="161">
        <v>18650.182653108262</v>
      </c>
      <c r="EY20" s="161">
        <v>9462.1955026821233</v>
      </c>
      <c r="EZ20" s="161">
        <v>0</v>
      </c>
      <c r="FA20" s="161">
        <v>0</v>
      </c>
      <c r="FB20" s="161">
        <v>9462.1955026821233</v>
      </c>
      <c r="FC20" s="161">
        <v>5220.719274756033</v>
      </c>
      <c r="FD20" s="161">
        <v>0</v>
      </c>
      <c r="FE20" s="161">
        <v>0</v>
      </c>
      <c r="FF20" s="161">
        <v>5220.719274756033</v>
      </c>
      <c r="FG20" s="161">
        <v>-21449.799678680953</v>
      </c>
      <c r="FH20" s="161">
        <v>0</v>
      </c>
      <c r="FI20" s="161">
        <v>0</v>
      </c>
      <c r="FJ20" s="161">
        <v>-21449.799678680953</v>
      </c>
      <c r="FK20" s="161">
        <v>23675.883927659597</v>
      </c>
      <c r="FL20" s="161">
        <v>0</v>
      </c>
      <c r="FM20" s="161">
        <v>0</v>
      </c>
      <c r="FN20" s="161">
        <v>23675.883927659597</v>
      </c>
      <c r="FO20" s="161">
        <v>6995.1771840547444</v>
      </c>
      <c r="FP20" s="161">
        <v>0</v>
      </c>
      <c r="FQ20" s="161">
        <v>0</v>
      </c>
      <c r="FR20" s="161">
        <v>6995.1771840547444</v>
      </c>
      <c r="FS20" s="161">
        <v>26984.73961435922</v>
      </c>
      <c r="FT20" s="161">
        <v>0</v>
      </c>
      <c r="FU20" s="161">
        <v>0</v>
      </c>
      <c r="FV20" s="161">
        <v>26984.73961435922</v>
      </c>
      <c r="FW20" s="161">
        <v>-37603.199053239776</v>
      </c>
      <c r="FX20" s="161">
        <v>0</v>
      </c>
      <c r="FY20" s="161">
        <v>0</v>
      </c>
      <c r="FZ20" s="161">
        <v>-37603.199053239776</v>
      </c>
      <c r="GA20" s="161">
        <v>39676.993055510218</v>
      </c>
      <c r="GB20" s="161">
        <v>0</v>
      </c>
      <c r="GC20" s="161">
        <v>0</v>
      </c>
      <c r="GD20" s="161">
        <v>39676.993055510218</v>
      </c>
      <c r="GE20" s="161">
        <v>3530.8098947304534</v>
      </c>
      <c r="GF20" s="161">
        <v>0</v>
      </c>
      <c r="GG20" s="161">
        <v>0</v>
      </c>
      <c r="GH20" s="161">
        <v>3530.8098947304534</v>
      </c>
      <c r="GI20" s="161">
        <v>8535.9231460450683</v>
      </c>
      <c r="GJ20" s="161">
        <v>0</v>
      </c>
      <c r="GK20" s="161">
        <v>0</v>
      </c>
      <c r="GL20" s="161">
        <v>8535.9231460450683</v>
      </c>
      <c r="GM20" s="161">
        <v>2100.1279591345228</v>
      </c>
      <c r="GN20" s="161">
        <v>0</v>
      </c>
      <c r="GO20" s="161">
        <v>0</v>
      </c>
      <c r="GP20" s="161">
        <v>2100.1279591345228</v>
      </c>
      <c r="GQ20" s="161">
        <v>57431.95224696747</v>
      </c>
      <c r="GR20" s="161">
        <v>0</v>
      </c>
      <c r="GS20" s="161">
        <v>0</v>
      </c>
      <c r="GT20" s="161">
        <v>57431.95224696747</v>
      </c>
      <c r="GU20" s="161">
        <v>-1710.9531120469328</v>
      </c>
      <c r="GV20" s="161">
        <v>0</v>
      </c>
      <c r="GW20" s="161">
        <v>43253</v>
      </c>
      <c r="GX20" s="161">
        <v>41542.046887953067</v>
      </c>
    </row>
    <row r="21" spans="1:206" ht="15">
      <c r="B21" s="353">
        <v>1383317.7650429797</v>
      </c>
      <c r="C21" s="149"/>
      <c r="D21" s="197" t="s">
        <v>993</v>
      </c>
      <c r="F21" s="354">
        <v>172487.9520896778</v>
      </c>
      <c r="G21" s="354">
        <v>0</v>
      </c>
      <c r="H21" s="354">
        <v>0</v>
      </c>
      <c r="I21" s="354">
        <v>172487.9520896778</v>
      </c>
      <c r="J21" s="185"/>
      <c r="K21" s="354">
        <v>6611.0557778041693</v>
      </c>
      <c r="L21" s="354">
        <v>0</v>
      </c>
      <c r="M21" s="354">
        <v>0</v>
      </c>
      <c r="N21" s="354">
        <v>6611.0557778041693</v>
      </c>
      <c r="O21" s="357"/>
      <c r="P21" s="354">
        <v>-5994.8478020033799</v>
      </c>
      <c r="Q21" s="354">
        <v>0</v>
      </c>
      <c r="R21" s="354">
        <v>0</v>
      </c>
      <c r="S21" s="354">
        <v>-5994.8478020033799</v>
      </c>
      <c r="T21" s="185"/>
      <c r="U21" s="354">
        <v>316006.33835869964</v>
      </c>
      <c r="V21" s="354">
        <v>0</v>
      </c>
      <c r="W21" s="354">
        <v>48104</v>
      </c>
      <c r="X21" s="354">
        <v>364110.33835869964</v>
      </c>
      <c r="Y21" s="185"/>
      <c r="Z21" s="354">
        <v>1081648.2742340458</v>
      </c>
      <c r="AA21" s="354">
        <v>0</v>
      </c>
      <c r="AB21" s="354">
        <v>171527.43</v>
      </c>
      <c r="AC21" s="354">
        <v>1253175.7042340459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-165876.89631187363</v>
      </c>
      <c r="BD21" s="355">
        <v>0</v>
      </c>
      <c r="BE21" s="355">
        <v>0</v>
      </c>
      <c r="BF21" s="355">
        <v>-165876.89631187363</v>
      </c>
      <c r="BG21" s="354">
        <v>-105402.25818840746</v>
      </c>
      <c r="BH21" s="354">
        <v>0</v>
      </c>
      <c r="BI21" s="354">
        <v>0</v>
      </c>
      <c r="BJ21" s="354">
        <v>-105402.25818840746</v>
      </c>
      <c r="BK21" s="354">
        <v>-54344.264736153011</v>
      </c>
      <c r="BL21" s="354">
        <v>0</v>
      </c>
      <c r="BM21" s="354">
        <v>0</v>
      </c>
      <c r="BN21" s="354">
        <v>-54344.264736153011</v>
      </c>
      <c r="BO21" s="354">
        <v>43829.10693150002</v>
      </c>
      <c r="BP21" s="354">
        <v>0</v>
      </c>
      <c r="BQ21" s="354">
        <v>0</v>
      </c>
      <c r="BR21" s="354">
        <v>43829.10693150002</v>
      </c>
      <c r="BS21" s="354">
        <v>-49959.480318813177</v>
      </c>
      <c r="BT21" s="354">
        <v>0</v>
      </c>
      <c r="BU21" s="354">
        <v>0</v>
      </c>
      <c r="BV21" s="354">
        <v>-49959.480318813177</v>
      </c>
      <c r="BW21" s="354">
        <v>55674.559553083614</v>
      </c>
      <c r="BX21" s="354">
        <v>0</v>
      </c>
      <c r="BY21" s="354">
        <v>0</v>
      </c>
      <c r="BZ21" s="354">
        <v>55674.559553083614</v>
      </c>
      <c r="CA21" s="354">
        <v>0</v>
      </c>
      <c r="CB21" s="354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1856.8047082587727</v>
      </c>
      <c r="CN21" s="354">
        <v>0</v>
      </c>
      <c r="CO21" s="354">
        <v>0</v>
      </c>
      <c r="CP21" s="354">
        <v>1856.8047082587727</v>
      </c>
      <c r="CQ21" s="354">
        <v>50302.553484398639</v>
      </c>
      <c r="CR21" s="354">
        <v>0</v>
      </c>
      <c r="CS21" s="354">
        <v>0</v>
      </c>
      <c r="CT21" s="354">
        <v>50302.553484398639</v>
      </c>
      <c r="CU21" s="354">
        <v>-69211.243173787196</v>
      </c>
      <c r="CV21" s="354">
        <v>0</v>
      </c>
      <c r="CW21" s="354">
        <v>0</v>
      </c>
      <c r="CX21" s="354">
        <v>-69211.243173787196</v>
      </c>
      <c r="CY21" s="354">
        <v>-32140.713591264677</v>
      </c>
      <c r="CZ21" s="354">
        <v>0</v>
      </c>
      <c r="DA21" s="354">
        <v>0</v>
      </c>
      <c r="DB21" s="354">
        <v>-32140.713591264677</v>
      </c>
      <c r="DC21" s="354">
        <v>-19087.864560496702</v>
      </c>
      <c r="DD21" s="354">
        <v>0</v>
      </c>
      <c r="DE21" s="354">
        <v>0</v>
      </c>
      <c r="DF21" s="354">
        <v>-19087.864560496702</v>
      </c>
      <c r="DG21" s="354">
        <v>40395.643933066225</v>
      </c>
      <c r="DH21" s="354">
        <v>0</v>
      </c>
      <c r="DI21" s="354">
        <v>4851</v>
      </c>
      <c r="DJ21" s="354">
        <v>45246.643933066225</v>
      </c>
      <c r="DK21" s="354">
        <v>-10924.013739559101</v>
      </c>
      <c r="DL21" s="354">
        <v>0</v>
      </c>
      <c r="DM21" s="354">
        <v>0</v>
      </c>
      <c r="DN21" s="354">
        <v>-10924.013739559101</v>
      </c>
      <c r="DO21" s="354">
        <v>7244.6714422281948</v>
      </c>
      <c r="DP21" s="354">
        <v>0</v>
      </c>
      <c r="DQ21" s="354">
        <v>0</v>
      </c>
      <c r="DR21" s="354">
        <v>7244.6714422281948</v>
      </c>
      <c r="DS21" s="354">
        <v>12704.520164471818</v>
      </c>
      <c r="DT21" s="354">
        <v>0</v>
      </c>
      <c r="DU21" s="354">
        <v>0</v>
      </c>
      <c r="DV21" s="354">
        <v>12704.520164471818</v>
      </c>
      <c r="DW21" s="354">
        <v>-12704.520164471818</v>
      </c>
      <c r="DX21" s="354">
        <v>0</v>
      </c>
      <c r="DY21" s="354">
        <v>0</v>
      </c>
      <c r="DZ21" s="354">
        <v>-12704.520164471818</v>
      </c>
      <c r="EA21" s="354">
        <v>-11483.136842700187</v>
      </c>
      <c r="EB21" s="354">
        <v>0</v>
      </c>
      <c r="EC21" s="354">
        <v>0</v>
      </c>
      <c r="ED21" s="354">
        <v>-11483.136842700187</v>
      </c>
      <c r="EE21" s="354">
        <v>25490.631196194387</v>
      </c>
      <c r="EF21" s="354">
        <v>0</v>
      </c>
      <c r="EG21" s="354">
        <v>0</v>
      </c>
      <c r="EH21" s="354">
        <v>25490.631196194387</v>
      </c>
      <c r="EI21" s="354">
        <v>-7277.2897678326117</v>
      </c>
      <c r="EJ21" s="354">
        <v>0</v>
      </c>
      <c r="EK21" s="354">
        <v>0</v>
      </c>
      <c r="EL21" s="354">
        <v>-7277.2897678326117</v>
      </c>
      <c r="EM21" s="354">
        <v>-37040.980755054508</v>
      </c>
      <c r="EN21" s="354">
        <v>0</v>
      </c>
      <c r="EO21" s="354">
        <v>0</v>
      </c>
      <c r="EP21" s="354">
        <v>-37040.980755054508</v>
      </c>
      <c r="EQ21" s="354">
        <v>-13157.190467533073</v>
      </c>
      <c r="ER21" s="354">
        <v>0</v>
      </c>
      <c r="ES21" s="354">
        <v>0</v>
      </c>
      <c r="ET21" s="354">
        <v>-13157.190467533073</v>
      </c>
      <c r="EU21" s="354">
        <v>29233.417022437847</v>
      </c>
      <c r="EV21" s="354">
        <v>0</v>
      </c>
      <c r="EW21" s="354">
        <v>0</v>
      </c>
      <c r="EX21" s="354">
        <v>29233.417022437847</v>
      </c>
      <c r="EY21" s="354">
        <v>14831.613835784141</v>
      </c>
      <c r="EZ21" s="354">
        <v>0</v>
      </c>
      <c r="FA21" s="354">
        <v>0</v>
      </c>
      <c r="FB21" s="354">
        <v>14831.613835784141</v>
      </c>
      <c r="FC21" s="354">
        <v>8183.2691161652911</v>
      </c>
      <c r="FD21" s="354">
        <v>0</v>
      </c>
      <c r="FE21" s="354">
        <v>0</v>
      </c>
      <c r="FF21" s="354">
        <v>8183.2691161652911</v>
      </c>
      <c r="FG21" s="354">
        <v>-33621.704983684351</v>
      </c>
      <c r="FH21" s="354">
        <v>0</v>
      </c>
      <c r="FI21" s="354">
        <v>0</v>
      </c>
      <c r="FJ21" s="354">
        <v>-33621.704983684351</v>
      </c>
      <c r="FK21" s="354">
        <v>37111.003206006426</v>
      </c>
      <c r="FL21" s="354">
        <v>0</v>
      </c>
      <c r="FM21" s="354">
        <v>0</v>
      </c>
      <c r="FN21" s="354">
        <v>37111.003206006426</v>
      </c>
      <c r="FO21" s="354">
        <v>10964.661074417585</v>
      </c>
      <c r="FP21" s="354">
        <v>0</v>
      </c>
      <c r="FQ21" s="354">
        <v>0</v>
      </c>
      <c r="FR21" s="354">
        <v>10964.661074417585</v>
      </c>
      <c r="FS21" s="354">
        <v>42297.502446014376</v>
      </c>
      <c r="FT21" s="354">
        <v>0</v>
      </c>
      <c r="FU21" s="354">
        <v>0</v>
      </c>
      <c r="FV21" s="354">
        <v>42297.502446014376</v>
      </c>
      <c r="FW21" s="354">
        <v>-58941.51385792956</v>
      </c>
      <c r="FX21" s="354">
        <v>0</v>
      </c>
      <c r="FY21" s="354">
        <v>0</v>
      </c>
      <c r="FZ21" s="354">
        <v>-58941.51385792956</v>
      </c>
      <c r="GA21" s="354">
        <v>62192.103196093405</v>
      </c>
      <c r="GB21" s="354">
        <v>0</v>
      </c>
      <c r="GC21" s="354">
        <v>0</v>
      </c>
      <c r="GD21" s="354">
        <v>62192.103196093405</v>
      </c>
      <c r="GE21" s="354">
        <v>5534.4036034093006</v>
      </c>
      <c r="GF21" s="354">
        <v>0</v>
      </c>
      <c r="GG21" s="354">
        <v>0</v>
      </c>
      <c r="GH21" s="354">
        <v>5534.4036034093006</v>
      </c>
      <c r="GI21" s="354">
        <v>13379.718882175512</v>
      </c>
      <c r="GJ21" s="354">
        <v>0</v>
      </c>
      <c r="GK21" s="354">
        <v>0</v>
      </c>
      <c r="GL21" s="354">
        <v>13379.718882175512</v>
      </c>
      <c r="GM21" s="354">
        <v>3291.8667646200629</v>
      </c>
      <c r="GN21" s="354">
        <v>0</v>
      </c>
      <c r="GO21" s="354">
        <v>0</v>
      </c>
      <c r="GP21" s="354">
        <v>3291.8667646200629</v>
      </c>
      <c r="GQ21" s="354">
        <v>90022.293168722477</v>
      </c>
      <c r="GR21" s="354">
        <v>0</v>
      </c>
      <c r="GS21" s="354">
        <v>0</v>
      </c>
      <c r="GT21" s="354">
        <v>90022.293168722477</v>
      </c>
      <c r="GU21" s="354">
        <v>-2681.8507228919771</v>
      </c>
      <c r="GV21" s="354">
        <v>0</v>
      </c>
      <c r="GW21" s="354">
        <v>43253</v>
      </c>
      <c r="GX21" s="354">
        <v>40571.149277108023</v>
      </c>
    </row>
    <row r="22" spans="1:20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06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</row>
    <row r="24" spans="1:20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239667</v>
      </c>
      <c r="DH24" s="165">
        <v>0</v>
      </c>
      <c r="DI24" s="165">
        <v>0</v>
      </c>
      <c r="DJ24" s="165">
        <v>239667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</row>
    <row r="25" spans="1:20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</row>
    <row r="26" spans="1:20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</row>
    <row r="27" spans="1:20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</row>
    <row r="28" spans="1:20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</row>
    <row r="29" spans="1:20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</row>
    <row r="30" spans="1:206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239667</v>
      </c>
      <c r="DH30" s="355">
        <v>0</v>
      </c>
      <c r="DI30" s="355">
        <v>0</v>
      </c>
      <c r="DJ30" s="355">
        <v>239667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</row>
    <row r="31" spans="1:20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</row>
    <row r="32" spans="1:20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</row>
    <row r="33" spans="1:206">
      <c r="A33" s="352">
        <v>0.50939191340337475</v>
      </c>
      <c r="B33" s="161">
        <v>637098.06646465475</v>
      </c>
      <c r="C33" s="155" t="s">
        <v>1079</v>
      </c>
      <c r="D33" s="162" t="s">
        <v>200</v>
      </c>
      <c r="E33" s="352">
        <v>4.2130645592597382E-4</v>
      </c>
      <c r="F33" s="161">
        <v>-267.17271292279474</v>
      </c>
      <c r="G33" s="161">
        <v>0</v>
      </c>
      <c r="H33" s="161">
        <v>0</v>
      </c>
      <c r="I33" s="161">
        <v>-267.17271292279474</v>
      </c>
      <c r="J33" s="161"/>
      <c r="K33" s="161">
        <v>-289040.81452875433</v>
      </c>
      <c r="L33" s="161">
        <v>0</v>
      </c>
      <c r="M33" s="161">
        <v>0</v>
      </c>
      <c r="N33" s="161">
        <v>-289040.81452875433</v>
      </c>
      <c r="O33" s="161"/>
      <c r="P33" s="161">
        <v>-463053.19097235973</v>
      </c>
      <c r="Q33" s="161">
        <v>0</v>
      </c>
      <c r="R33" s="161">
        <v>0</v>
      </c>
      <c r="S33" s="161">
        <v>-463053.19097235973</v>
      </c>
      <c r="T33" s="161"/>
      <c r="U33" s="161">
        <v>-876859.6573502837</v>
      </c>
      <c r="V33" s="161">
        <v>0</v>
      </c>
      <c r="W33" s="161">
        <v>194958.61</v>
      </c>
      <c r="X33" s="161">
        <v>-681901.04735028371</v>
      </c>
      <c r="Y33" s="161"/>
      <c r="Z33" s="161">
        <v>637098.06646465475</v>
      </c>
      <c r="AA33" s="161">
        <v>0</v>
      </c>
      <c r="AB33" s="161">
        <v>-213019.12</v>
      </c>
      <c r="AC33" s="161">
        <v>424078.94646465487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-288773.64181583154</v>
      </c>
      <c r="BD33" s="165">
        <v>0</v>
      </c>
      <c r="BE33" s="165">
        <v>0</v>
      </c>
      <c r="BF33" s="165">
        <v>-288773.64181583154</v>
      </c>
      <c r="BG33" s="161">
        <v>-83626.079192375415</v>
      </c>
      <c r="BH33" s="161">
        <v>0</v>
      </c>
      <c r="BI33" s="161">
        <v>0</v>
      </c>
      <c r="BJ33" s="161">
        <v>-83626.079192375415</v>
      </c>
      <c r="BK33" s="161">
        <v>-197137.6057731068</v>
      </c>
      <c r="BL33" s="161">
        <v>0</v>
      </c>
      <c r="BM33" s="161">
        <v>0</v>
      </c>
      <c r="BN33" s="161">
        <v>-197137.6057731068</v>
      </c>
      <c r="BO33" s="161">
        <v>69614.370790981222</v>
      </c>
      <c r="BP33" s="161">
        <v>0</v>
      </c>
      <c r="BQ33" s="161">
        <v>0</v>
      </c>
      <c r="BR33" s="161">
        <v>69614.370790981222</v>
      </c>
      <c r="BS33" s="161">
        <v>-77624.327641330543</v>
      </c>
      <c r="BT33" s="161">
        <v>0</v>
      </c>
      <c r="BU33" s="161">
        <v>0</v>
      </c>
      <c r="BV33" s="161">
        <v>-77624.327641330543</v>
      </c>
      <c r="BW33" s="161">
        <v>-154925.55488846474</v>
      </c>
      <c r="BX33" s="161">
        <v>0</v>
      </c>
      <c r="BY33" s="161">
        <v>0</v>
      </c>
      <c r="BZ33" s="161">
        <v>-154925.55488846474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13109.597475922201</v>
      </c>
      <c r="CN33" s="161">
        <v>0</v>
      </c>
      <c r="CO33" s="161">
        <v>0</v>
      </c>
      <c r="CP33" s="161">
        <v>13109.597475922201</v>
      </c>
      <c r="CQ33" s="161">
        <v>-7471.5739744124003</v>
      </c>
      <c r="CR33" s="161">
        <v>0</v>
      </c>
      <c r="CS33" s="161">
        <v>0</v>
      </c>
      <c r="CT33" s="161">
        <v>-7471.5739744124003</v>
      </c>
      <c r="CU33" s="161">
        <v>-89013.764204656938</v>
      </c>
      <c r="CV33" s="161">
        <v>0</v>
      </c>
      <c r="CW33" s="161">
        <v>0</v>
      </c>
      <c r="CX33" s="161">
        <v>-89013.764204656938</v>
      </c>
      <c r="CY33" s="161">
        <v>-45310.908730759751</v>
      </c>
      <c r="CZ33" s="161">
        <v>0</v>
      </c>
      <c r="DA33" s="161">
        <v>0</v>
      </c>
      <c r="DB33" s="161">
        <v>-45310.908730759751</v>
      </c>
      <c r="DC33" s="161">
        <v>109599.82787876623</v>
      </c>
      <c r="DD33" s="161">
        <v>0</v>
      </c>
      <c r="DE33" s="161">
        <v>0</v>
      </c>
      <c r="DF33" s="161">
        <v>109599.82787876623</v>
      </c>
      <c r="DG33" s="161">
        <v>144703.65594104724</v>
      </c>
      <c r="DH33" s="161">
        <v>0</v>
      </c>
      <c r="DI33" s="161">
        <v>0</v>
      </c>
      <c r="DJ33" s="161">
        <v>144703.65594104724</v>
      </c>
      <c r="DK33" s="161">
        <v>-290540.37766780681</v>
      </c>
      <c r="DL33" s="161">
        <v>0</v>
      </c>
      <c r="DM33" s="161">
        <v>0</v>
      </c>
      <c r="DN33" s="161">
        <v>-290540.37766780681</v>
      </c>
      <c r="DO33" s="161">
        <v>56756.027788125444</v>
      </c>
      <c r="DP33" s="161">
        <v>0</v>
      </c>
      <c r="DQ33" s="161">
        <v>0</v>
      </c>
      <c r="DR33" s="161">
        <v>56756.027788125444</v>
      </c>
      <c r="DS33" s="161">
        <v>-237584.16401641024</v>
      </c>
      <c r="DT33" s="161">
        <v>0</v>
      </c>
      <c r="DU33" s="161">
        <v>0</v>
      </c>
      <c r="DV33" s="161">
        <v>-237584.16401641024</v>
      </c>
      <c r="DW33" s="161">
        <v>-84872.973310654052</v>
      </c>
      <c r="DX33" s="161">
        <v>0</v>
      </c>
      <c r="DY33" s="161">
        <v>0</v>
      </c>
      <c r="DZ33" s="161">
        <v>-84872.973310654052</v>
      </c>
      <c r="EA33" s="161">
        <v>79809.378366600256</v>
      </c>
      <c r="EB33" s="161">
        <v>0</v>
      </c>
      <c r="EC33" s="161">
        <v>0</v>
      </c>
      <c r="ED33" s="161">
        <v>79809.378366600256</v>
      </c>
      <c r="EE33" s="161">
        <v>-161130.55042527709</v>
      </c>
      <c r="EF33" s="161">
        <v>0</v>
      </c>
      <c r="EG33" s="161">
        <v>0</v>
      </c>
      <c r="EH33" s="161">
        <v>-161130.55042527709</v>
      </c>
      <c r="EI33" s="161">
        <v>85410.353235549526</v>
      </c>
      <c r="EJ33" s="161">
        <v>0</v>
      </c>
      <c r="EK33" s="161">
        <v>0</v>
      </c>
      <c r="EL33" s="161">
        <v>85410.353235549526</v>
      </c>
      <c r="EM33" s="161">
        <v>-3215.3776279299054</v>
      </c>
      <c r="EN33" s="161">
        <v>0</v>
      </c>
      <c r="EO33" s="161">
        <v>0</v>
      </c>
      <c r="EP33" s="161">
        <v>-3215.3776279299054</v>
      </c>
      <c r="EQ33" s="161">
        <v>-5008.7248776284978</v>
      </c>
      <c r="ER33" s="161">
        <v>0</v>
      </c>
      <c r="ES33" s="161">
        <v>0</v>
      </c>
      <c r="ET33" s="161">
        <v>-5008.7248776284978</v>
      </c>
      <c r="EU33" s="161">
        <v>-7627.4469528454356</v>
      </c>
      <c r="EV33" s="161">
        <v>0</v>
      </c>
      <c r="EW33" s="161">
        <v>0</v>
      </c>
      <c r="EX33" s="161">
        <v>-7627.4469528454356</v>
      </c>
      <c r="EY33" s="161">
        <v>-125893.49987024604</v>
      </c>
      <c r="EZ33" s="161">
        <v>0</v>
      </c>
      <c r="FA33" s="161">
        <v>0</v>
      </c>
      <c r="FB33" s="161">
        <v>-125893.49987024604</v>
      </c>
      <c r="FC33" s="161">
        <v>-73597.850620049052</v>
      </c>
      <c r="FD33" s="161">
        <v>0</v>
      </c>
      <c r="FE33" s="161">
        <v>0</v>
      </c>
      <c r="FF33" s="161">
        <v>-73597.850620049052</v>
      </c>
      <c r="FG33" s="161">
        <v>-48317.595893529011</v>
      </c>
      <c r="FH33" s="161">
        <v>0</v>
      </c>
      <c r="FI33" s="161">
        <v>0</v>
      </c>
      <c r="FJ33" s="161">
        <v>-48317.595893529011</v>
      </c>
      <c r="FK33" s="161">
        <v>179093.3984141713</v>
      </c>
      <c r="FL33" s="161">
        <v>0</v>
      </c>
      <c r="FM33" s="161">
        <v>0</v>
      </c>
      <c r="FN33" s="161">
        <v>179093.3984141713</v>
      </c>
      <c r="FO33" s="161">
        <v>-100710.40525683132</v>
      </c>
      <c r="FP33" s="161">
        <v>0</v>
      </c>
      <c r="FQ33" s="161">
        <v>0</v>
      </c>
      <c r="FR33" s="161">
        <v>-100710.40525683132</v>
      </c>
      <c r="FS33" s="161">
        <v>-174139.10215607565</v>
      </c>
      <c r="FT33" s="161">
        <v>0</v>
      </c>
      <c r="FU33" s="161">
        <v>0</v>
      </c>
      <c r="FV33" s="161">
        <v>-174139.10215607565</v>
      </c>
      <c r="FW33" s="161">
        <v>-1609.6760981541593</v>
      </c>
      <c r="FX33" s="161">
        <v>0</v>
      </c>
      <c r="FY33" s="161">
        <v>0</v>
      </c>
      <c r="FZ33" s="161">
        <v>-1609.6760981541593</v>
      </c>
      <c r="GA33" s="161">
        <v>-12346.79127391614</v>
      </c>
      <c r="GB33" s="161">
        <v>0</v>
      </c>
      <c r="GC33" s="161">
        <v>0</v>
      </c>
      <c r="GD33" s="161">
        <v>-12346.79127391614</v>
      </c>
      <c r="GE33" s="161">
        <v>88060.139282718999</v>
      </c>
      <c r="GF33" s="161">
        <v>0</v>
      </c>
      <c r="GG33" s="161">
        <v>0</v>
      </c>
      <c r="GH33" s="161">
        <v>88060.139282718999</v>
      </c>
      <c r="GI33" s="161">
        <v>2339.0904637393542</v>
      </c>
      <c r="GJ33" s="161">
        <v>0</v>
      </c>
      <c r="GK33" s="161">
        <v>0</v>
      </c>
      <c r="GL33" s="161">
        <v>2339.0904637393542</v>
      </c>
      <c r="GM33" s="161">
        <v>87263.834544353653</v>
      </c>
      <c r="GN33" s="161">
        <v>0</v>
      </c>
      <c r="GO33" s="161">
        <v>0</v>
      </c>
      <c r="GP33" s="161">
        <v>87263.834544353653</v>
      </c>
      <c r="GQ33" s="161">
        <v>-90029.241198665928</v>
      </c>
      <c r="GR33" s="161">
        <v>0</v>
      </c>
      <c r="GS33" s="161">
        <v>0</v>
      </c>
      <c r="GT33" s="161">
        <v>-90029.241198665928</v>
      </c>
      <c r="GU33" s="161">
        <v>-5081.934570961399</v>
      </c>
      <c r="GV33" s="161">
        <v>0</v>
      </c>
      <c r="GW33" s="161">
        <v>0</v>
      </c>
      <c r="GX33" s="161">
        <v>-5081.934570961399</v>
      </c>
    </row>
    <row r="34" spans="1:206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</row>
    <row r="35" spans="1:206">
      <c r="B35" s="353">
        <v>637098.06646465475</v>
      </c>
      <c r="C35" s="160"/>
      <c r="D35" s="197" t="s">
        <v>994</v>
      </c>
      <c r="F35" s="354">
        <v>-267.17271292279474</v>
      </c>
      <c r="G35" s="354">
        <v>0</v>
      </c>
      <c r="H35" s="354">
        <v>0</v>
      </c>
      <c r="I35" s="354">
        <v>-267.17271292279474</v>
      </c>
      <c r="J35" s="161"/>
      <c r="K35" s="354">
        <v>-289040.81452875433</v>
      </c>
      <c r="L35" s="354">
        <v>0</v>
      </c>
      <c r="M35" s="354">
        <v>0</v>
      </c>
      <c r="N35" s="354">
        <v>-289040.81452875433</v>
      </c>
      <c r="O35" s="161"/>
      <c r="P35" s="354">
        <v>-463053.19097235973</v>
      </c>
      <c r="Q35" s="354">
        <v>0</v>
      </c>
      <c r="R35" s="354">
        <v>0</v>
      </c>
      <c r="S35" s="354">
        <v>-463053.19097235973</v>
      </c>
      <c r="T35" s="354">
        <v>0</v>
      </c>
      <c r="U35" s="354">
        <v>-876859.6573502837</v>
      </c>
      <c r="V35" s="354">
        <v>0</v>
      </c>
      <c r="W35" s="354">
        <v>194958.61</v>
      </c>
      <c r="X35" s="354">
        <v>-681901.04735028371</v>
      </c>
      <c r="Y35" s="161"/>
      <c r="Z35" s="354">
        <v>637098.06646465475</v>
      </c>
      <c r="AA35" s="354">
        <v>0</v>
      </c>
      <c r="AB35" s="354">
        <v>-213019.12</v>
      </c>
      <c r="AC35" s="354">
        <v>424078.94646465487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-288773.64181583154</v>
      </c>
      <c r="BD35" s="355">
        <v>0</v>
      </c>
      <c r="BE35" s="355">
        <v>0</v>
      </c>
      <c r="BF35" s="355">
        <v>-288773.64181583154</v>
      </c>
      <c r="BG35" s="354">
        <v>-83626.079192375415</v>
      </c>
      <c r="BH35" s="354">
        <v>0</v>
      </c>
      <c r="BI35" s="354">
        <v>0</v>
      </c>
      <c r="BJ35" s="354">
        <v>-83626.079192375415</v>
      </c>
      <c r="BK35" s="354">
        <v>-197137.6057731068</v>
      </c>
      <c r="BL35" s="354">
        <v>0</v>
      </c>
      <c r="BM35" s="354">
        <v>0</v>
      </c>
      <c r="BN35" s="354">
        <v>-197137.6057731068</v>
      </c>
      <c r="BO35" s="354">
        <v>69614.370790981222</v>
      </c>
      <c r="BP35" s="354">
        <v>0</v>
      </c>
      <c r="BQ35" s="354">
        <v>0</v>
      </c>
      <c r="BR35" s="354">
        <v>69614.370790981222</v>
      </c>
      <c r="BS35" s="354">
        <v>-77624.327641330543</v>
      </c>
      <c r="BT35" s="354">
        <v>0</v>
      </c>
      <c r="BU35" s="354">
        <v>0</v>
      </c>
      <c r="BV35" s="354">
        <v>-77624.327641330543</v>
      </c>
      <c r="BW35" s="354">
        <v>-154925.55488846474</v>
      </c>
      <c r="BX35" s="354">
        <v>0</v>
      </c>
      <c r="BY35" s="354">
        <v>0</v>
      </c>
      <c r="BZ35" s="354">
        <v>-154925.55488846474</v>
      </c>
      <c r="CA35" s="354">
        <v>0</v>
      </c>
      <c r="CB35" s="354">
        <v>0</v>
      </c>
      <c r="CC35" s="354">
        <v>0</v>
      </c>
      <c r="CD35" s="354">
        <v>0</v>
      </c>
      <c r="CE35" s="354">
        <v>0</v>
      </c>
      <c r="CF35" s="354">
        <v>0</v>
      </c>
      <c r="CG35" s="354">
        <v>0</v>
      </c>
      <c r="CH35" s="354">
        <v>0</v>
      </c>
      <c r="CI35" s="354">
        <v>0</v>
      </c>
      <c r="CJ35" s="354">
        <v>0</v>
      </c>
      <c r="CK35" s="354">
        <v>0</v>
      </c>
      <c r="CL35" s="354">
        <v>0</v>
      </c>
      <c r="CM35" s="354">
        <v>13109.597475922201</v>
      </c>
      <c r="CN35" s="354">
        <v>0</v>
      </c>
      <c r="CO35" s="354">
        <v>0</v>
      </c>
      <c r="CP35" s="354">
        <v>13109.597475922201</v>
      </c>
      <c r="CQ35" s="354">
        <v>-7471.5739744124003</v>
      </c>
      <c r="CR35" s="354">
        <v>0</v>
      </c>
      <c r="CS35" s="354">
        <v>0</v>
      </c>
      <c r="CT35" s="354">
        <v>-7471.5739744124003</v>
      </c>
      <c r="CU35" s="354">
        <v>-89013.764204656938</v>
      </c>
      <c r="CV35" s="354">
        <v>0</v>
      </c>
      <c r="CW35" s="354">
        <v>0</v>
      </c>
      <c r="CX35" s="354">
        <v>-89013.764204656938</v>
      </c>
      <c r="CY35" s="354">
        <v>-45310.908730759751</v>
      </c>
      <c r="CZ35" s="354">
        <v>0</v>
      </c>
      <c r="DA35" s="354">
        <v>0</v>
      </c>
      <c r="DB35" s="354">
        <v>-45310.908730759751</v>
      </c>
      <c r="DC35" s="354">
        <v>109599.82787876623</v>
      </c>
      <c r="DD35" s="354">
        <v>0</v>
      </c>
      <c r="DE35" s="354">
        <v>0</v>
      </c>
      <c r="DF35" s="354">
        <v>109599.82787876623</v>
      </c>
      <c r="DG35" s="354">
        <v>144703.65594104724</v>
      </c>
      <c r="DH35" s="354">
        <v>0</v>
      </c>
      <c r="DI35" s="354">
        <v>0</v>
      </c>
      <c r="DJ35" s="354">
        <v>144703.65594104724</v>
      </c>
      <c r="DK35" s="354">
        <v>-290540.37766780681</v>
      </c>
      <c r="DL35" s="354">
        <v>0</v>
      </c>
      <c r="DM35" s="354">
        <v>0</v>
      </c>
      <c r="DN35" s="354">
        <v>-290540.37766780681</v>
      </c>
      <c r="DO35" s="354">
        <v>56756.027788125444</v>
      </c>
      <c r="DP35" s="354">
        <v>0</v>
      </c>
      <c r="DQ35" s="354">
        <v>0</v>
      </c>
      <c r="DR35" s="354">
        <v>56756.027788125444</v>
      </c>
      <c r="DS35" s="354">
        <v>-237584.16401641024</v>
      </c>
      <c r="DT35" s="354">
        <v>0</v>
      </c>
      <c r="DU35" s="354">
        <v>0</v>
      </c>
      <c r="DV35" s="354">
        <v>-237584.16401641024</v>
      </c>
      <c r="DW35" s="354">
        <v>-84872.973310654052</v>
      </c>
      <c r="DX35" s="354">
        <v>0</v>
      </c>
      <c r="DY35" s="354">
        <v>0</v>
      </c>
      <c r="DZ35" s="354">
        <v>-84872.973310654052</v>
      </c>
      <c r="EA35" s="354">
        <v>79809.378366600256</v>
      </c>
      <c r="EB35" s="354">
        <v>0</v>
      </c>
      <c r="EC35" s="354">
        <v>0</v>
      </c>
      <c r="ED35" s="354">
        <v>79809.378366600256</v>
      </c>
      <c r="EE35" s="354">
        <v>-161130.55042527709</v>
      </c>
      <c r="EF35" s="354">
        <v>0</v>
      </c>
      <c r="EG35" s="354">
        <v>0</v>
      </c>
      <c r="EH35" s="354">
        <v>-161130.55042527709</v>
      </c>
      <c r="EI35" s="354">
        <v>85410.353235549526</v>
      </c>
      <c r="EJ35" s="354">
        <v>0</v>
      </c>
      <c r="EK35" s="354">
        <v>0</v>
      </c>
      <c r="EL35" s="354">
        <v>85410.353235549526</v>
      </c>
      <c r="EM35" s="354">
        <v>-3215.3776279299054</v>
      </c>
      <c r="EN35" s="354">
        <v>0</v>
      </c>
      <c r="EO35" s="354">
        <v>0</v>
      </c>
      <c r="EP35" s="354">
        <v>-3215.3776279299054</v>
      </c>
      <c r="EQ35" s="354">
        <v>-5008.7248776284978</v>
      </c>
      <c r="ER35" s="354">
        <v>0</v>
      </c>
      <c r="ES35" s="354">
        <v>0</v>
      </c>
      <c r="ET35" s="354">
        <v>-5008.7248776284978</v>
      </c>
      <c r="EU35" s="354">
        <v>-7627.4469528454356</v>
      </c>
      <c r="EV35" s="354">
        <v>0</v>
      </c>
      <c r="EW35" s="354">
        <v>0</v>
      </c>
      <c r="EX35" s="354">
        <v>-7627.4469528454356</v>
      </c>
      <c r="EY35" s="354">
        <v>-125893.49987024604</v>
      </c>
      <c r="EZ35" s="354">
        <v>0</v>
      </c>
      <c r="FA35" s="354">
        <v>0</v>
      </c>
      <c r="FB35" s="354">
        <v>-125893.49987024604</v>
      </c>
      <c r="FC35" s="354">
        <v>-73597.850620049052</v>
      </c>
      <c r="FD35" s="354">
        <v>0</v>
      </c>
      <c r="FE35" s="354">
        <v>0</v>
      </c>
      <c r="FF35" s="354">
        <v>-73597.850620049052</v>
      </c>
      <c r="FG35" s="354">
        <v>-48317.595893529011</v>
      </c>
      <c r="FH35" s="354">
        <v>0</v>
      </c>
      <c r="FI35" s="354">
        <v>0</v>
      </c>
      <c r="FJ35" s="354">
        <v>-48317.595893529011</v>
      </c>
      <c r="FK35" s="354">
        <v>179093.3984141713</v>
      </c>
      <c r="FL35" s="354">
        <v>0</v>
      </c>
      <c r="FM35" s="354">
        <v>0</v>
      </c>
      <c r="FN35" s="354">
        <v>179093.3984141713</v>
      </c>
      <c r="FO35" s="354">
        <v>-100710.40525683132</v>
      </c>
      <c r="FP35" s="354">
        <v>0</v>
      </c>
      <c r="FQ35" s="354">
        <v>0</v>
      </c>
      <c r="FR35" s="354">
        <v>-100710.40525683132</v>
      </c>
      <c r="FS35" s="354">
        <v>-174139.10215607565</v>
      </c>
      <c r="FT35" s="354">
        <v>0</v>
      </c>
      <c r="FU35" s="354">
        <v>0</v>
      </c>
      <c r="FV35" s="354">
        <v>-174139.10215607565</v>
      </c>
      <c r="FW35" s="354">
        <v>-1609.6760981541593</v>
      </c>
      <c r="FX35" s="354">
        <v>0</v>
      </c>
      <c r="FY35" s="354">
        <v>0</v>
      </c>
      <c r="FZ35" s="354">
        <v>-1609.6760981541593</v>
      </c>
      <c r="GA35" s="354">
        <v>-12346.79127391614</v>
      </c>
      <c r="GB35" s="354">
        <v>0</v>
      </c>
      <c r="GC35" s="354">
        <v>0</v>
      </c>
      <c r="GD35" s="354">
        <v>-12346.79127391614</v>
      </c>
      <c r="GE35" s="354">
        <v>88060.139282718999</v>
      </c>
      <c r="GF35" s="354">
        <v>0</v>
      </c>
      <c r="GG35" s="354">
        <v>0</v>
      </c>
      <c r="GH35" s="354">
        <v>88060.139282718999</v>
      </c>
      <c r="GI35" s="354">
        <v>2339.0904637393542</v>
      </c>
      <c r="GJ35" s="354">
        <v>0</v>
      </c>
      <c r="GK35" s="354">
        <v>0</v>
      </c>
      <c r="GL35" s="354">
        <v>2339.0904637393542</v>
      </c>
      <c r="GM35" s="354">
        <v>87263.834544353653</v>
      </c>
      <c r="GN35" s="354">
        <v>0</v>
      </c>
      <c r="GO35" s="354">
        <v>0</v>
      </c>
      <c r="GP35" s="354">
        <v>87263.834544353653</v>
      </c>
      <c r="GQ35" s="354">
        <v>-90029.241198665928</v>
      </c>
      <c r="GR35" s="354">
        <v>0</v>
      </c>
      <c r="GS35" s="354">
        <v>0</v>
      </c>
      <c r="GT35" s="354">
        <v>-90029.241198665928</v>
      </c>
      <c r="GU35" s="354">
        <v>-5081.934570961399</v>
      </c>
      <c r="GV35" s="354">
        <v>0</v>
      </c>
      <c r="GW35" s="354">
        <v>0</v>
      </c>
      <c r="GX35" s="354">
        <v>-5081.934570961399</v>
      </c>
    </row>
    <row r="36" spans="1:20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06" ht="15">
      <c r="B37" s="353">
        <v>2020415.8315076344</v>
      </c>
      <c r="C37" s="160"/>
      <c r="D37" s="197" t="s">
        <v>995</v>
      </c>
      <c r="F37" s="354">
        <v>172220.779376755</v>
      </c>
      <c r="G37" s="354">
        <v>0</v>
      </c>
      <c r="H37" s="354">
        <v>0</v>
      </c>
      <c r="I37" s="354">
        <v>172220.779376755</v>
      </c>
      <c r="J37" s="185"/>
      <c r="K37" s="354">
        <v>-282429.75875095016</v>
      </c>
      <c r="L37" s="354">
        <v>0</v>
      </c>
      <c r="M37" s="354">
        <v>0</v>
      </c>
      <c r="N37" s="354">
        <v>-282429.75875095016</v>
      </c>
      <c r="O37" s="357"/>
      <c r="P37" s="354">
        <v>-469048.03877436311</v>
      </c>
      <c r="Q37" s="354">
        <v>0</v>
      </c>
      <c r="R37" s="354">
        <v>0</v>
      </c>
      <c r="S37" s="354">
        <v>-469048.03877436311</v>
      </c>
      <c r="T37" s="185"/>
      <c r="U37" s="354">
        <v>-560853.318991584</v>
      </c>
      <c r="V37" s="354">
        <v>0</v>
      </c>
      <c r="W37" s="354">
        <v>243062.61</v>
      </c>
      <c r="X37" s="354">
        <v>-317790.70899158408</v>
      </c>
      <c r="Y37" s="185"/>
      <c r="Z37" s="354">
        <v>1631825.6375737004</v>
      </c>
      <c r="AA37" s="354">
        <v>0</v>
      </c>
      <c r="AB37" s="354">
        <v>-41491.69</v>
      </c>
      <c r="AC37" s="354">
        <v>1590333.9475737009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-454650.53812770516</v>
      </c>
      <c r="BD37" s="210">
        <v>0</v>
      </c>
      <c r="BE37" s="210">
        <v>0</v>
      </c>
      <c r="BF37" s="210">
        <v>-454650.53812770516</v>
      </c>
      <c r="BG37" s="354">
        <v>-189028.33738078288</v>
      </c>
      <c r="BH37" s="354">
        <v>0</v>
      </c>
      <c r="BI37" s="354">
        <v>0</v>
      </c>
      <c r="BJ37" s="354">
        <v>-189028.33738078288</v>
      </c>
      <c r="BK37" s="354">
        <v>-251481.87050925981</v>
      </c>
      <c r="BL37" s="354">
        <v>0</v>
      </c>
      <c r="BM37" s="354">
        <v>0</v>
      </c>
      <c r="BN37" s="354">
        <v>-251481.87050925981</v>
      </c>
      <c r="BO37" s="354">
        <v>113443.47772248124</v>
      </c>
      <c r="BP37" s="354">
        <v>0</v>
      </c>
      <c r="BQ37" s="354">
        <v>0</v>
      </c>
      <c r="BR37" s="354">
        <v>113443.47772248124</v>
      </c>
      <c r="BS37" s="354">
        <v>-127583.80796014372</v>
      </c>
      <c r="BT37" s="354">
        <v>0</v>
      </c>
      <c r="BU37" s="354">
        <v>0</v>
      </c>
      <c r="BV37" s="354">
        <v>-127583.80796014372</v>
      </c>
      <c r="BW37" s="354">
        <v>-99250.995335381129</v>
      </c>
      <c r="BX37" s="354">
        <v>0</v>
      </c>
      <c r="BY37" s="354">
        <v>0</v>
      </c>
      <c r="BZ37" s="354">
        <v>-99250.995335381129</v>
      </c>
      <c r="CA37" s="354">
        <v>0</v>
      </c>
      <c r="CB37" s="354">
        <v>0</v>
      </c>
      <c r="CC37" s="354">
        <v>0</v>
      </c>
      <c r="CD37" s="354">
        <v>0</v>
      </c>
      <c r="CE37" s="354">
        <v>0</v>
      </c>
      <c r="CF37" s="354">
        <v>0</v>
      </c>
      <c r="CG37" s="354">
        <v>0</v>
      </c>
      <c r="CH37" s="354">
        <v>0</v>
      </c>
      <c r="CI37" s="354">
        <v>0</v>
      </c>
      <c r="CJ37" s="354">
        <v>0</v>
      </c>
      <c r="CK37" s="354">
        <v>0</v>
      </c>
      <c r="CL37" s="354">
        <v>0</v>
      </c>
      <c r="CM37" s="354">
        <v>14966.402184180974</v>
      </c>
      <c r="CN37" s="354">
        <v>0</v>
      </c>
      <c r="CO37" s="354">
        <v>0</v>
      </c>
      <c r="CP37" s="354">
        <v>14966.402184180974</v>
      </c>
      <c r="CQ37" s="354">
        <v>42830.979509986239</v>
      </c>
      <c r="CR37" s="354">
        <v>0</v>
      </c>
      <c r="CS37" s="354">
        <v>0</v>
      </c>
      <c r="CT37" s="354">
        <v>42830.979509986239</v>
      </c>
      <c r="CU37" s="354">
        <v>-158225.00737844413</v>
      </c>
      <c r="CV37" s="354">
        <v>0</v>
      </c>
      <c r="CW37" s="354">
        <v>0</v>
      </c>
      <c r="CX37" s="354">
        <v>-158225.00737844413</v>
      </c>
      <c r="CY37" s="354">
        <v>-77451.622322024428</v>
      </c>
      <c r="CZ37" s="354">
        <v>0</v>
      </c>
      <c r="DA37" s="354">
        <v>0</v>
      </c>
      <c r="DB37" s="354">
        <v>-77451.622322024428</v>
      </c>
      <c r="DC37" s="354">
        <v>90511.963318269525</v>
      </c>
      <c r="DD37" s="354">
        <v>0</v>
      </c>
      <c r="DE37" s="354">
        <v>0</v>
      </c>
      <c r="DF37" s="354">
        <v>90511.963318269525</v>
      </c>
      <c r="DG37" s="354">
        <v>185099.29987411347</v>
      </c>
      <c r="DH37" s="354">
        <v>0</v>
      </c>
      <c r="DI37" s="354">
        <v>4851</v>
      </c>
      <c r="DJ37" s="354">
        <v>189950.29987411347</v>
      </c>
      <c r="DK37" s="354">
        <v>-301464.39140736591</v>
      </c>
      <c r="DL37" s="354">
        <v>0</v>
      </c>
      <c r="DM37" s="354">
        <v>0</v>
      </c>
      <c r="DN37" s="354">
        <v>-301464.39140736591</v>
      </c>
      <c r="DO37" s="354">
        <v>64000.699230353639</v>
      </c>
      <c r="DP37" s="354">
        <v>0</v>
      </c>
      <c r="DQ37" s="354">
        <v>0</v>
      </c>
      <c r="DR37" s="354">
        <v>64000.699230353639</v>
      </c>
      <c r="DS37" s="354">
        <v>-224879.64385193842</v>
      </c>
      <c r="DT37" s="354">
        <v>0</v>
      </c>
      <c r="DU37" s="354">
        <v>0</v>
      </c>
      <c r="DV37" s="354">
        <v>-224879.64385193842</v>
      </c>
      <c r="DW37" s="354">
        <v>-97577.49347512587</v>
      </c>
      <c r="DX37" s="354">
        <v>0</v>
      </c>
      <c r="DY37" s="354">
        <v>0</v>
      </c>
      <c r="DZ37" s="354">
        <v>-97577.49347512587</v>
      </c>
      <c r="EA37" s="354">
        <v>68326.241523900069</v>
      </c>
      <c r="EB37" s="354">
        <v>0</v>
      </c>
      <c r="EC37" s="354">
        <v>0</v>
      </c>
      <c r="ED37" s="354">
        <v>68326.241523900069</v>
      </c>
      <c r="EE37" s="354">
        <v>-135639.9192290827</v>
      </c>
      <c r="EF37" s="354">
        <v>0</v>
      </c>
      <c r="EG37" s="354">
        <v>0</v>
      </c>
      <c r="EH37" s="354">
        <v>-135639.9192290827</v>
      </c>
      <c r="EI37" s="354">
        <v>78133.063467716915</v>
      </c>
      <c r="EJ37" s="354">
        <v>0</v>
      </c>
      <c r="EK37" s="354">
        <v>0</v>
      </c>
      <c r="EL37" s="354">
        <v>78133.063467716915</v>
      </c>
      <c r="EM37" s="354">
        <v>-40256.358382984414</v>
      </c>
      <c r="EN37" s="354">
        <v>0</v>
      </c>
      <c r="EO37" s="354">
        <v>0</v>
      </c>
      <c r="EP37" s="354">
        <v>-40256.358382984414</v>
      </c>
      <c r="EQ37" s="354">
        <v>-18165.915345161571</v>
      </c>
      <c r="ER37" s="354">
        <v>0</v>
      </c>
      <c r="ES37" s="354">
        <v>0</v>
      </c>
      <c r="ET37" s="354">
        <v>-18165.915345161571</v>
      </c>
      <c r="EU37" s="354">
        <v>21605.970069592411</v>
      </c>
      <c r="EV37" s="354">
        <v>0</v>
      </c>
      <c r="EW37" s="354">
        <v>0</v>
      </c>
      <c r="EX37" s="354">
        <v>21605.970069592411</v>
      </c>
      <c r="EY37" s="354">
        <v>-111061.8860344619</v>
      </c>
      <c r="EZ37" s="354">
        <v>0</v>
      </c>
      <c r="FA37" s="354">
        <v>0</v>
      </c>
      <c r="FB37" s="354">
        <v>-111061.8860344619</v>
      </c>
      <c r="FC37" s="354">
        <v>-65414.581503883761</v>
      </c>
      <c r="FD37" s="354">
        <v>0</v>
      </c>
      <c r="FE37" s="354">
        <v>0</v>
      </c>
      <c r="FF37" s="354">
        <v>-65414.581503883761</v>
      </c>
      <c r="FG37" s="354">
        <v>-81939.300877213362</v>
      </c>
      <c r="FH37" s="354">
        <v>0</v>
      </c>
      <c r="FI37" s="354">
        <v>0</v>
      </c>
      <c r="FJ37" s="354">
        <v>-81939.300877213362</v>
      </c>
      <c r="FK37" s="354">
        <v>216204.40162017773</v>
      </c>
      <c r="FL37" s="354">
        <v>0</v>
      </c>
      <c r="FM37" s="354">
        <v>0</v>
      </c>
      <c r="FN37" s="354">
        <v>216204.40162017773</v>
      </c>
      <c r="FO37" s="354">
        <v>-89745.744182413735</v>
      </c>
      <c r="FP37" s="354">
        <v>0</v>
      </c>
      <c r="FQ37" s="354">
        <v>0</v>
      </c>
      <c r="FR37" s="354">
        <v>-89745.744182413735</v>
      </c>
      <c r="FS37" s="354">
        <v>-131841.59971006127</v>
      </c>
      <c r="FT37" s="354">
        <v>0</v>
      </c>
      <c r="FU37" s="354">
        <v>0</v>
      </c>
      <c r="FV37" s="354">
        <v>-131841.59971006127</v>
      </c>
      <c r="FW37" s="354">
        <v>-60551.189956083719</v>
      </c>
      <c r="FX37" s="354">
        <v>0</v>
      </c>
      <c r="FY37" s="354">
        <v>0</v>
      </c>
      <c r="FZ37" s="354">
        <v>-60551.189956083719</v>
      </c>
      <c r="GA37" s="354">
        <v>49845.311922177265</v>
      </c>
      <c r="GB37" s="354">
        <v>0</v>
      </c>
      <c r="GC37" s="354">
        <v>0</v>
      </c>
      <c r="GD37" s="354">
        <v>49845.311922177265</v>
      </c>
      <c r="GE37" s="354">
        <v>93594.5428861283</v>
      </c>
      <c r="GF37" s="354">
        <v>0</v>
      </c>
      <c r="GG37" s="354">
        <v>0</v>
      </c>
      <c r="GH37" s="354">
        <v>93594.5428861283</v>
      </c>
      <c r="GI37" s="354">
        <v>15718.809345914866</v>
      </c>
      <c r="GJ37" s="354">
        <v>0</v>
      </c>
      <c r="GK37" s="354">
        <v>0</v>
      </c>
      <c r="GL37" s="354">
        <v>15718.809345914866</v>
      </c>
      <c r="GM37" s="354">
        <v>90555.701308973716</v>
      </c>
      <c r="GN37" s="354">
        <v>0</v>
      </c>
      <c r="GO37" s="354">
        <v>0</v>
      </c>
      <c r="GP37" s="354">
        <v>90555.701308973716</v>
      </c>
      <c r="GQ37" s="354">
        <v>-6.9480299434508197</v>
      </c>
      <c r="GR37" s="354">
        <v>0</v>
      </c>
      <c r="GS37" s="354">
        <v>0</v>
      </c>
      <c r="GT37" s="354">
        <v>-6.9480299434508197</v>
      </c>
      <c r="GU37" s="354">
        <v>-7763.7852938533761</v>
      </c>
      <c r="GV37" s="354">
        <v>0</v>
      </c>
      <c r="GW37" s="354">
        <v>43253</v>
      </c>
      <c r="GX37" s="354">
        <v>35489.214706146624</v>
      </c>
    </row>
    <row r="38" spans="1:20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</row>
    <row r="39" spans="1:206" ht="15">
      <c r="B39" s="353">
        <v>788403653.18724716</v>
      </c>
      <c r="C39" s="160"/>
      <c r="D39" s="197" t="s">
        <v>996</v>
      </c>
      <c r="F39" s="354">
        <v>-19214.594844788138</v>
      </c>
      <c r="G39" s="354">
        <v>-278384.33500000043</v>
      </c>
      <c r="H39" s="354">
        <v>-8284.5399999999936</v>
      </c>
      <c r="I39" s="354">
        <v>-305883.46984478866</v>
      </c>
      <c r="J39" s="185"/>
      <c r="K39" s="354">
        <v>496676.62489396305</v>
      </c>
      <c r="L39" s="354">
        <v>-795765.47000000207</v>
      </c>
      <c r="M39" s="354">
        <v>-8284.5399999999208</v>
      </c>
      <c r="N39" s="354">
        <v>-307373.38510603865</v>
      </c>
      <c r="O39" s="357"/>
      <c r="P39" s="354">
        <v>2583526.7590497299</v>
      </c>
      <c r="Q39" s="354">
        <v>-4885961.0550000006</v>
      </c>
      <c r="R39" s="354">
        <v>-468396.28699999955</v>
      </c>
      <c r="S39" s="354">
        <v>-2770830.582950267</v>
      </c>
      <c r="T39" s="185"/>
      <c r="U39" s="354">
        <v>6327903.6025616489</v>
      </c>
      <c r="V39" s="354">
        <v>-10576568.680000005</v>
      </c>
      <c r="W39" s="354">
        <v>2664859.413000003</v>
      </c>
      <c r="X39" s="354">
        <v>-1583805.6644383431</v>
      </c>
      <c r="Y39" s="185"/>
      <c r="Z39" s="354">
        <v>60373432.93032708</v>
      </c>
      <c r="AA39" s="354">
        <v>-10689247.198490083</v>
      </c>
      <c r="AB39" s="354">
        <v>3835392.5839998205</v>
      </c>
      <c r="AC39" s="354">
        <v>53519578.315837078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515891.21973875118</v>
      </c>
      <c r="BD39" s="355">
        <v>-517381.13500000164</v>
      </c>
      <c r="BE39" s="355">
        <v>7.2759576141834259E-11</v>
      </c>
      <c r="BF39" s="355">
        <v>-1489.9152612499893</v>
      </c>
      <c r="BG39" s="354">
        <v>-22467.137740671868</v>
      </c>
      <c r="BH39" s="354">
        <v>-284143.67999999691</v>
      </c>
      <c r="BI39" s="354">
        <v>4.3655745685100555E-11</v>
      </c>
      <c r="BJ39" s="354">
        <v>-306610.81774066831</v>
      </c>
      <c r="BK39" s="354">
        <v>272466.48110777111</v>
      </c>
      <c r="BL39" s="354">
        <v>-546481.470000003</v>
      </c>
      <c r="BM39" s="354">
        <v>0</v>
      </c>
      <c r="BN39" s="354">
        <v>-274014.9888922316</v>
      </c>
      <c r="BO39" s="354">
        <v>150873.65541204813</v>
      </c>
      <c r="BP39" s="354">
        <v>-15559.470000002068</v>
      </c>
      <c r="BQ39" s="354">
        <v>2.9103830456733704E-11</v>
      </c>
      <c r="BR39" s="354">
        <v>135314.18541204592</v>
      </c>
      <c r="BS39" s="354">
        <v>115018.22095960379</v>
      </c>
      <c r="BT39" s="354">
        <v>328803.48500000034</v>
      </c>
      <c r="BU39" s="354">
        <v>0</v>
      </c>
      <c r="BV39" s="354">
        <v>443821.70595960401</v>
      </c>
      <c r="BW39" s="354">
        <v>1211366.0655018841</v>
      </c>
      <c r="BX39" s="354">
        <v>-3526015.4249999993</v>
      </c>
      <c r="BY39" s="354">
        <v>-8931.09</v>
      </c>
      <c r="BZ39" s="354">
        <v>-2323580.4494981156</v>
      </c>
      <c r="CA39" s="354">
        <v>0</v>
      </c>
      <c r="CB39" s="354">
        <v>0</v>
      </c>
      <c r="CC39" s="354">
        <v>0</v>
      </c>
      <c r="CD39" s="354">
        <v>0</v>
      </c>
      <c r="CE39" s="354">
        <v>0</v>
      </c>
      <c r="CF39" s="354">
        <v>0</v>
      </c>
      <c r="CG39" s="354">
        <v>0</v>
      </c>
      <c r="CH39" s="354">
        <v>0</v>
      </c>
      <c r="CI39" s="354">
        <v>0</v>
      </c>
      <c r="CJ39" s="354">
        <v>0</v>
      </c>
      <c r="CK39" s="354">
        <v>0</v>
      </c>
      <c r="CL39" s="354">
        <v>0</v>
      </c>
      <c r="CM39" s="354">
        <v>82224.344047129387</v>
      </c>
      <c r="CN39" s="354">
        <v>313389.15499999933</v>
      </c>
      <c r="CO39" s="354">
        <v>0</v>
      </c>
      <c r="CP39" s="354">
        <v>395613.49904712755</v>
      </c>
      <c r="CQ39" s="354">
        <v>595646.30511808535</v>
      </c>
      <c r="CR39" s="354">
        <v>-918610.63499999978</v>
      </c>
      <c r="CS39" s="354">
        <v>-451180.65700000059</v>
      </c>
      <c r="CT39" s="354">
        <v>-774144.98688191455</v>
      </c>
      <c r="CU39" s="354">
        <v>259298.66290837521</v>
      </c>
      <c r="CV39" s="354">
        <v>-1259856.18</v>
      </c>
      <c r="CW39" s="354">
        <v>0</v>
      </c>
      <c r="CX39" s="354">
        <v>-1000557.5170916226</v>
      </c>
      <c r="CY39" s="354">
        <v>136543.08944118029</v>
      </c>
      <c r="CZ39" s="354">
        <v>-424493.28500000108</v>
      </c>
      <c r="DA39" s="354">
        <v>2.3283064365386963E-10</v>
      </c>
      <c r="DB39" s="354">
        <v>-287950.19555882178</v>
      </c>
      <c r="DC39" s="354">
        <v>-198228.33286088705</v>
      </c>
      <c r="DD39" s="354">
        <v>1725390.7850000015</v>
      </c>
      <c r="DE39" s="354">
        <v>0</v>
      </c>
      <c r="DF39" s="354">
        <v>1527162.4521391136</v>
      </c>
      <c r="DG39" s="354">
        <v>-48944.512849990395</v>
      </c>
      <c r="DH39" s="354">
        <v>242582.52499999898</v>
      </c>
      <c r="DI39" s="354">
        <v>0</v>
      </c>
      <c r="DJ39" s="354">
        <v>193638.0121500073</v>
      </c>
      <c r="DK39" s="354">
        <v>100173.96814107886</v>
      </c>
      <c r="DL39" s="354">
        <v>-143077.22000000067</v>
      </c>
      <c r="DM39" s="354">
        <v>0</v>
      </c>
      <c r="DN39" s="354">
        <v>-42903.251858922653</v>
      </c>
      <c r="DO39" s="354">
        <v>162783.79593089217</v>
      </c>
      <c r="DP39" s="354">
        <v>-642943.55999999912</v>
      </c>
      <c r="DQ39" s="354">
        <v>5.8207660913467407E-11</v>
      </c>
      <c r="DR39" s="354">
        <v>-480159.7640691069</v>
      </c>
      <c r="DS39" s="354">
        <v>209341.75709399581</v>
      </c>
      <c r="DT39" s="354">
        <v>-1019586.8449999974</v>
      </c>
      <c r="DU39" s="354">
        <v>2.3283064365386963E-10</v>
      </c>
      <c r="DV39" s="354">
        <v>-810245.0879060009</v>
      </c>
      <c r="DW39" s="354">
        <v>85034.867716580746</v>
      </c>
      <c r="DX39" s="354">
        <v>-48056.345000001602</v>
      </c>
      <c r="DY39" s="354">
        <v>0</v>
      </c>
      <c r="DZ39" s="354">
        <v>36978.522716579493</v>
      </c>
      <c r="EA39" s="354">
        <v>-6279.4799979329691</v>
      </c>
      <c r="EB39" s="354">
        <v>428752.10499999998</v>
      </c>
      <c r="EC39" s="354">
        <v>24973.810000000056</v>
      </c>
      <c r="ED39" s="354">
        <v>447446.43500206713</v>
      </c>
      <c r="EE39" s="354">
        <v>73914.340596765396</v>
      </c>
      <c r="EF39" s="354">
        <v>-165410.9</v>
      </c>
      <c r="EG39" s="354">
        <v>0</v>
      </c>
      <c r="EH39" s="354">
        <v>-91496.559403234627</v>
      </c>
      <c r="EI39" s="354">
        <v>-9230.6628873645095</v>
      </c>
      <c r="EJ39" s="354">
        <v>333615.92999999691</v>
      </c>
      <c r="EK39" s="354">
        <v>0</v>
      </c>
      <c r="EL39" s="354">
        <v>324385.26711263251</v>
      </c>
      <c r="EM39" s="354">
        <v>112863.37295651436</v>
      </c>
      <c r="EN39" s="354">
        <v>11842.80999999959</v>
      </c>
      <c r="EO39" s="354">
        <v>3.637978807091713E-12</v>
      </c>
      <c r="EP39" s="354">
        <v>124706.18295651392</v>
      </c>
      <c r="EQ39" s="354">
        <v>-30084.161444336176</v>
      </c>
      <c r="ER39" s="354">
        <v>-9079.6900000022724</v>
      </c>
      <c r="ES39" s="354">
        <v>0</v>
      </c>
      <c r="ET39" s="354">
        <v>-39163.851444338914</v>
      </c>
      <c r="EU39" s="354">
        <v>153086.7805751561</v>
      </c>
      <c r="EV39" s="354">
        <v>-924980.98499999801</v>
      </c>
      <c r="EW39" s="354">
        <v>1982226.43</v>
      </c>
      <c r="EX39" s="354">
        <v>1210332.2255751577</v>
      </c>
      <c r="EY39" s="354">
        <v>110404.26765671361</v>
      </c>
      <c r="EZ39" s="354">
        <v>-334153.91500000143</v>
      </c>
      <c r="FA39" s="354">
        <v>0</v>
      </c>
      <c r="FB39" s="354">
        <v>-223749.64734328748</v>
      </c>
      <c r="FC39" s="354">
        <v>-51053.451272278966</v>
      </c>
      <c r="FD39" s="354">
        <v>1345053.0549999997</v>
      </c>
      <c r="FE39" s="354">
        <v>0</v>
      </c>
      <c r="FF39" s="354">
        <v>1293999.6037277207</v>
      </c>
      <c r="FG39" s="354">
        <v>-34064.910268396139</v>
      </c>
      <c r="FH39" s="354">
        <v>284396.28999999998</v>
      </c>
      <c r="FI39" s="354">
        <v>2393908.75</v>
      </c>
      <c r="FJ39" s="354">
        <v>2644240.1297316039</v>
      </c>
      <c r="FK39" s="354">
        <v>192687.94287440181</v>
      </c>
      <c r="FL39" s="354">
        <v>-982795.90000000224</v>
      </c>
      <c r="FM39" s="354">
        <v>0</v>
      </c>
      <c r="FN39" s="354">
        <v>-790107.95712560043</v>
      </c>
      <c r="FO39" s="354">
        <v>130038.174485296</v>
      </c>
      <c r="FP39" s="354">
        <v>-282335.24000000069</v>
      </c>
      <c r="FQ39" s="354">
        <v>2074.8999999999069</v>
      </c>
      <c r="FR39" s="354">
        <v>-150222.16551470431</v>
      </c>
      <c r="FS39" s="354">
        <v>39612.056440949382</v>
      </c>
      <c r="FT39" s="354">
        <v>474991.43000000063</v>
      </c>
      <c r="FU39" s="354">
        <v>0</v>
      </c>
      <c r="FV39" s="354">
        <v>514603.48644095007</v>
      </c>
      <c r="FW39" s="354">
        <v>234824.96517980099</v>
      </c>
      <c r="FX39" s="354">
        <v>-1127935.1550000012</v>
      </c>
      <c r="FY39" s="354">
        <v>1.7462298274040222E-10</v>
      </c>
      <c r="FZ39" s="354">
        <v>-893110.18982020114</v>
      </c>
      <c r="GA39" s="354">
        <v>33212.222992300987</v>
      </c>
      <c r="GB39" s="354">
        <v>31670.599999995437</v>
      </c>
      <c r="GC39" s="354">
        <v>0</v>
      </c>
      <c r="GD39" s="354">
        <v>64882.822992297355</v>
      </c>
      <c r="GE39" s="354">
        <v>157625.90545234084</v>
      </c>
      <c r="GF39" s="354">
        <v>-199714.73499999475</v>
      </c>
      <c r="GG39" s="354">
        <v>-7.2759576141834259E-11</v>
      </c>
      <c r="GH39" s="354">
        <v>-42088.829547653906</v>
      </c>
      <c r="GI39" s="354">
        <v>41687.719239621889</v>
      </c>
      <c r="GJ39" s="354">
        <v>221168.34499999788</v>
      </c>
      <c r="GK39" s="354">
        <v>-519716.72000000119</v>
      </c>
      <c r="GL39" s="354">
        <v>-256860.65576038093</v>
      </c>
      <c r="GM39" s="354">
        <v>-66122.185309678316</v>
      </c>
      <c r="GN39" s="354">
        <v>792389.47000000114</v>
      </c>
      <c r="GO39" s="354">
        <v>-1.862645149230957E-9</v>
      </c>
      <c r="GP39" s="354">
        <v>726267.28469032375</v>
      </c>
      <c r="GQ39" s="354">
        <v>-16115.726127443835</v>
      </c>
      <c r="GR39" s="354">
        <v>212607.23500000034</v>
      </c>
      <c r="GS39" s="354">
        <v>-2100001</v>
      </c>
      <c r="GT39" s="354">
        <v>-1903509.4911274437</v>
      </c>
      <c r="GU39" s="354">
        <v>125921.98525509241</v>
      </c>
      <c r="GV39" s="354">
        <v>-553803.69999999995</v>
      </c>
      <c r="GW39" s="354">
        <v>4.6566128730773926E-10</v>
      </c>
      <c r="GX39" s="354">
        <v>-427881.7147449078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61">
        <v>790424069.01875484</v>
      </c>
      <c r="C41" s="160"/>
      <c r="D41" s="362" t="s">
        <v>906</v>
      </c>
      <c r="F41" s="363">
        <v>153006.18453196686</v>
      </c>
      <c r="G41" s="363">
        <v>-278384.33500000043</v>
      </c>
      <c r="H41" s="363">
        <v>-8284.5399999999936</v>
      </c>
      <c r="I41" s="363">
        <v>-133662.69046803366</v>
      </c>
      <c r="J41" s="185"/>
      <c r="K41" s="363">
        <v>214246.86614301289</v>
      </c>
      <c r="L41" s="363">
        <v>-795765.47000000207</v>
      </c>
      <c r="M41" s="363">
        <v>-8284.5399999999208</v>
      </c>
      <c r="N41" s="363">
        <v>-589803.14385698875</v>
      </c>
      <c r="O41" s="357"/>
      <c r="P41" s="363">
        <v>2114478.7202753667</v>
      </c>
      <c r="Q41" s="363">
        <v>-4885961.0550000006</v>
      </c>
      <c r="R41" s="363">
        <v>-468396.28699999955</v>
      </c>
      <c r="S41" s="363">
        <v>-3239878.6217246302</v>
      </c>
      <c r="T41" s="185"/>
      <c r="U41" s="363">
        <v>5767050.2835700652</v>
      </c>
      <c r="V41" s="363">
        <v>-10576568.680000005</v>
      </c>
      <c r="W41" s="363">
        <v>2907922.0230000028</v>
      </c>
      <c r="X41" s="363">
        <v>-1901596.3734299273</v>
      </c>
      <c r="Y41" s="185"/>
      <c r="Z41" s="363">
        <v>62005258.567900777</v>
      </c>
      <c r="AA41" s="363">
        <v>-10689247.198490083</v>
      </c>
      <c r="AB41" s="363">
        <v>3793900.8939998206</v>
      </c>
      <c r="AC41" s="363">
        <v>55109912.263410777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61240.681611045962</v>
      </c>
      <c r="BD41" s="367">
        <v>-517381.13500000164</v>
      </c>
      <c r="BE41" s="367">
        <v>7.2759576141834259E-11</v>
      </c>
      <c r="BF41" s="367">
        <v>-456140.45338895527</v>
      </c>
      <c r="BG41" s="363">
        <v>-211495.47512145474</v>
      </c>
      <c r="BH41" s="363">
        <v>-284143.67999999691</v>
      </c>
      <c r="BI41" s="363">
        <v>4.3655745685100555E-11</v>
      </c>
      <c r="BJ41" s="363">
        <v>-495639.15512145119</v>
      </c>
      <c r="BK41" s="363">
        <v>20984.610598511295</v>
      </c>
      <c r="BL41" s="363">
        <v>-546481.470000003</v>
      </c>
      <c r="BM41" s="363">
        <v>0</v>
      </c>
      <c r="BN41" s="363">
        <v>-525496.85940149147</v>
      </c>
      <c r="BO41" s="363">
        <v>264317.13313452934</v>
      </c>
      <c r="BP41" s="363">
        <v>-15559.470000002068</v>
      </c>
      <c r="BQ41" s="363">
        <v>2.9103830456733704E-11</v>
      </c>
      <c r="BR41" s="363">
        <v>248757.66313452716</v>
      </c>
      <c r="BS41" s="363">
        <v>-12565.587000539934</v>
      </c>
      <c r="BT41" s="363">
        <v>328803.48500000034</v>
      </c>
      <c r="BU41" s="363">
        <v>0</v>
      </c>
      <c r="BV41" s="363">
        <v>316237.89799946029</v>
      </c>
      <c r="BW41" s="363">
        <v>1112115.0701665031</v>
      </c>
      <c r="BX41" s="363">
        <v>-3526015.4249999993</v>
      </c>
      <c r="BY41" s="363">
        <v>-8931.09</v>
      </c>
      <c r="BZ41" s="363">
        <v>-2422831.4448334966</v>
      </c>
      <c r="CA41" s="363">
        <v>0</v>
      </c>
      <c r="CB41" s="363">
        <v>0</v>
      </c>
      <c r="CC41" s="363">
        <v>0</v>
      </c>
      <c r="CD41" s="363">
        <v>0</v>
      </c>
      <c r="CE41" s="363">
        <v>0</v>
      </c>
      <c r="CF41" s="363">
        <v>0</v>
      </c>
      <c r="CG41" s="363">
        <v>0</v>
      </c>
      <c r="CH41" s="363">
        <v>0</v>
      </c>
      <c r="CI41" s="363">
        <v>0</v>
      </c>
      <c r="CJ41" s="363">
        <v>0</v>
      </c>
      <c r="CK41" s="363">
        <v>0</v>
      </c>
      <c r="CL41" s="363">
        <v>0</v>
      </c>
      <c r="CM41" s="363">
        <v>97190.746231310361</v>
      </c>
      <c r="CN41" s="363">
        <v>313389.15499999933</v>
      </c>
      <c r="CO41" s="363">
        <v>0</v>
      </c>
      <c r="CP41" s="363">
        <v>410579.90123130853</v>
      </c>
      <c r="CQ41" s="363">
        <v>638477.28462807159</v>
      </c>
      <c r="CR41" s="363">
        <v>-918610.63499999978</v>
      </c>
      <c r="CS41" s="363">
        <v>-451180.65700000059</v>
      </c>
      <c r="CT41" s="363">
        <v>-731314.00737192831</v>
      </c>
      <c r="CU41" s="363">
        <v>101073.65552993107</v>
      </c>
      <c r="CV41" s="363">
        <v>-1259856.18</v>
      </c>
      <c r="CW41" s="363">
        <v>0</v>
      </c>
      <c r="CX41" s="363">
        <v>-1158782.5244700667</v>
      </c>
      <c r="CY41" s="363">
        <v>59091.467119155859</v>
      </c>
      <c r="CZ41" s="363">
        <v>-424493.28500000108</v>
      </c>
      <c r="DA41" s="363">
        <v>2.3283064365386963E-10</v>
      </c>
      <c r="DB41" s="363">
        <v>-365401.81788084621</v>
      </c>
      <c r="DC41" s="363">
        <v>-107716.36954261753</v>
      </c>
      <c r="DD41" s="363">
        <v>1725390.7850000015</v>
      </c>
      <c r="DE41" s="363">
        <v>0</v>
      </c>
      <c r="DF41" s="363">
        <v>1617674.415457383</v>
      </c>
      <c r="DG41" s="363">
        <v>136154.78702412307</v>
      </c>
      <c r="DH41" s="363">
        <v>242582.52499999898</v>
      </c>
      <c r="DI41" s="363">
        <v>4851</v>
      </c>
      <c r="DJ41" s="363">
        <v>383588.31202412077</v>
      </c>
      <c r="DK41" s="363">
        <v>-201290.42326628705</v>
      </c>
      <c r="DL41" s="363">
        <v>-143077.22000000067</v>
      </c>
      <c r="DM41" s="363">
        <v>0</v>
      </c>
      <c r="DN41" s="363">
        <v>-344367.64326628856</v>
      </c>
      <c r="DO41" s="363">
        <v>226784.49516124581</v>
      </c>
      <c r="DP41" s="363">
        <v>-642943.55999999912</v>
      </c>
      <c r="DQ41" s="363">
        <v>5.8207660913467407E-11</v>
      </c>
      <c r="DR41" s="363">
        <v>-416159.06483875326</v>
      </c>
      <c r="DS41" s="363">
        <v>-15537.886757942615</v>
      </c>
      <c r="DT41" s="363">
        <v>-1019586.8449999974</v>
      </c>
      <c r="DU41" s="363">
        <v>2.3283064365386963E-10</v>
      </c>
      <c r="DV41" s="363">
        <v>-1035124.7317579393</v>
      </c>
      <c r="DW41" s="363">
        <v>-12542.625758545124</v>
      </c>
      <c r="DX41" s="363">
        <v>-48056.345000001602</v>
      </c>
      <c r="DY41" s="363">
        <v>0</v>
      </c>
      <c r="DZ41" s="363">
        <v>-60598.970758546377</v>
      </c>
      <c r="EA41" s="363">
        <v>62046.7615259671</v>
      </c>
      <c r="EB41" s="363">
        <v>428752.10499999998</v>
      </c>
      <c r="EC41" s="363">
        <v>24973.810000000056</v>
      </c>
      <c r="ED41" s="363">
        <v>515772.6765259672</v>
      </c>
      <c r="EE41" s="363">
        <v>-61725.578632317309</v>
      </c>
      <c r="EF41" s="363">
        <v>-165410.9</v>
      </c>
      <c r="EG41" s="363">
        <v>0</v>
      </c>
      <c r="EH41" s="363">
        <v>-227136.47863231733</v>
      </c>
      <c r="EI41" s="363">
        <v>68902.400580352405</v>
      </c>
      <c r="EJ41" s="363">
        <v>333615.92999999691</v>
      </c>
      <c r="EK41" s="363">
        <v>0</v>
      </c>
      <c r="EL41" s="363">
        <v>402518.33058034943</v>
      </c>
      <c r="EM41" s="363">
        <v>72607.014573529945</v>
      </c>
      <c r="EN41" s="363">
        <v>11842.80999999959</v>
      </c>
      <c r="EO41" s="363">
        <v>3.637978807091713E-12</v>
      </c>
      <c r="EP41" s="363">
        <v>84449.824573529506</v>
      </c>
      <c r="EQ41" s="363">
        <v>-48250.076789497747</v>
      </c>
      <c r="ER41" s="363">
        <v>-9079.6900000022724</v>
      </c>
      <c r="ES41" s="363">
        <v>0</v>
      </c>
      <c r="ET41" s="363">
        <v>-57329.766789500485</v>
      </c>
      <c r="EU41" s="363">
        <v>174692.75064474851</v>
      </c>
      <c r="EV41" s="363">
        <v>-924980.98499999801</v>
      </c>
      <c r="EW41" s="363">
        <v>1982226.43</v>
      </c>
      <c r="EX41" s="363">
        <v>1231938.19564475</v>
      </c>
      <c r="EY41" s="363">
        <v>-657.61837774829473</v>
      </c>
      <c r="EZ41" s="363">
        <v>-334153.91500000143</v>
      </c>
      <c r="FA41" s="363">
        <v>0</v>
      </c>
      <c r="FB41" s="363">
        <v>-334811.53337774938</v>
      </c>
      <c r="FC41" s="363">
        <v>-116468.03277616273</v>
      </c>
      <c r="FD41" s="363">
        <v>1345053.0549999997</v>
      </c>
      <c r="FE41" s="363">
        <v>0</v>
      </c>
      <c r="FF41" s="363">
        <v>1228585.022223837</v>
      </c>
      <c r="FG41" s="363">
        <v>-116004.2111456095</v>
      </c>
      <c r="FH41" s="363">
        <v>284396.28999999998</v>
      </c>
      <c r="FI41" s="363">
        <v>2393908.75</v>
      </c>
      <c r="FJ41" s="363">
        <v>2562300.8288543904</v>
      </c>
      <c r="FK41" s="363">
        <v>408892.34449457953</v>
      </c>
      <c r="FL41" s="363">
        <v>-982795.90000000224</v>
      </c>
      <c r="FM41" s="363">
        <v>0</v>
      </c>
      <c r="FN41" s="363">
        <v>-573903.55550542264</v>
      </c>
      <c r="FO41" s="363">
        <v>40292.430302882261</v>
      </c>
      <c r="FP41" s="363">
        <v>-282335.24000000069</v>
      </c>
      <c r="FQ41" s="363">
        <v>2074.8999999999069</v>
      </c>
      <c r="FR41" s="363">
        <v>-239967.90969711804</v>
      </c>
      <c r="FS41" s="363">
        <v>-92229.543269111891</v>
      </c>
      <c r="FT41" s="363">
        <v>474991.43000000063</v>
      </c>
      <c r="FU41" s="363">
        <v>0</v>
      </c>
      <c r="FV41" s="363">
        <v>382761.8867308888</v>
      </c>
      <c r="FW41" s="363">
        <v>174273.77522371727</v>
      </c>
      <c r="FX41" s="363">
        <v>-1127935.1550000012</v>
      </c>
      <c r="FY41" s="363">
        <v>1.7462298274040222E-10</v>
      </c>
      <c r="FZ41" s="363">
        <v>-953661.3797762848</v>
      </c>
      <c r="GA41" s="363">
        <v>83057.534914478252</v>
      </c>
      <c r="GB41" s="363">
        <v>31670.599999995437</v>
      </c>
      <c r="GC41" s="363">
        <v>0</v>
      </c>
      <c r="GD41" s="363">
        <v>114728.13491447462</v>
      </c>
      <c r="GE41" s="363">
        <v>251220.44833846914</v>
      </c>
      <c r="GF41" s="363">
        <v>-199714.73499999475</v>
      </c>
      <c r="GG41" s="363">
        <v>-7.2759576141834259E-11</v>
      </c>
      <c r="GH41" s="363">
        <v>51505.713338474394</v>
      </c>
      <c r="GI41" s="363">
        <v>57406.528585536755</v>
      </c>
      <c r="GJ41" s="363">
        <v>221168.34499999788</v>
      </c>
      <c r="GK41" s="363">
        <v>-519716.72000000119</v>
      </c>
      <c r="GL41" s="363">
        <v>-241141.84641446607</v>
      </c>
      <c r="GM41" s="363">
        <v>24433.5159992954</v>
      </c>
      <c r="GN41" s="363">
        <v>792389.47000000114</v>
      </c>
      <c r="GO41" s="363">
        <v>-1.862645149230957E-9</v>
      </c>
      <c r="GP41" s="363">
        <v>816822.98599929747</v>
      </c>
      <c r="GQ41" s="363">
        <v>-16122.674157387286</v>
      </c>
      <c r="GR41" s="363">
        <v>212607.23500000034</v>
      </c>
      <c r="GS41" s="363">
        <v>-2100001</v>
      </c>
      <c r="GT41" s="363">
        <v>-1903516.4391573872</v>
      </c>
      <c r="GU41" s="363">
        <v>118158.19996123904</v>
      </c>
      <c r="GV41" s="363">
        <v>-553803.69999999995</v>
      </c>
      <c r="GW41" s="363">
        <v>43253.000000000466</v>
      </c>
      <c r="GX41" s="363">
        <v>-392392.50003876118</v>
      </c>
    </row>
    <row r="42" spans="1:20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06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06" hidden="1">
      <c r="A44" s="352"/>
      <c r="B44" s="161">
        <v>5986</v>
      </c>
      <c r="D44" s="164" t="s">
        <v>139</v>
      </c>
      <c r="E44" s="352"/>
      <c r="F44" s="161">
        <v>-36</v>
      </c>
      <c r="G44" s="161">
        <v>36</v>
      </c>
      <c r="H44" s="161">
        <v>0</v>
      </c>
      <c r="I44" s="161">
        <v>0</v>
      </c>
      <c r="J44" s="161"/>
      <c r="K44" s="161">
        <v>2799</v>
      </c>
      <c r="L44" s="161">
        <v>-2799</v>
      </c>
      <c r="M44" s="161">
        <v>0</v>
      </c>
      <c r="N44" s="161">
        <v>0</v>
      </c>
      <c r="O44" s="161"/>
      <c r="P44" s="161">
        <v>5986</v>
      </c>
      <c r="Q44" s="161">
        <v>-5986</v>
      </c>
      <c r="R44" s="161">
        <v>0</v>
      </c>
      <c r="S44" s="161">
        <v>0</v>
      </c>
      <c r="T44" s="161"/>
      <c r="U44" s="161">
        <v>-114623</v>
      </c>
      <c r="V44" s="161">
        <v>-125044</v>
      </c>
      <c r="W44" s="161">
        <v>0</v>
      </c>
      <c r="X44" s="161">
        <v>-239667</v>
      </c>
      <c r="Y44" s="161"/>
      <c r="Z44" s="161">
        <v>78463</v>
      </c>
      <c r="AA44" s="161">
        <v>-1162634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2835</v>
      </c>
      <c r="BD44" s="368">
        <v>-2835</v>
      </c>
      <c r="BE44" s="368">
        <v>0</v>
      </c>
      <c r="BF44" s="368">
        <v>0</v>
      </c>
      <c r="BG44" s="161">
        <v>1230</v>
      </c>
      <c r="BH44" s="161">
        <v>-1230</v>
      </c>
      <c r="BI44" s="161">
        <v>0</v>
      </c>
      <c r="BJ44" s="161">
        <v>0</v>
      </c>
      <c r="BK44" s="161">
        <v>364</v>
      </c>
      <c r="BL44" s="161">
        <v>-364</v>
      </c>
      <c r="BM44" s="161">
        <v>0</v>
      </c>
      <c r="BN44" s="161">
        <v>0</v>
      </c>
      <c r="BO44" s="161">
        <v>535</v>
      </c>
      <c r="BP44" s="161">
        <v>-535</v>
      </c>
      <c r="BQ44" s="161">
        <v>0</v>
      </c>
      <c r="BR44" s="161">
        <v>0</v>
      </c>
      <c r="BS44" s="161">
        <v>706</v>
      </c>
      <c r="BT44" s="161">
        <v>-706</v>
      </c>
      <c r="BU44" s="161">
        <v>0</v>
      </c>
      <c r="BV44" s="161">
        <v>0</v>
      </c>
      <c r="BW44" s="161">
        <v>959</v>
      </c>
      <c r="BX44" s="161">
        <v>-959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815</v>
      </c>
      <c r="CN44" s="161">
        <v>-815</v>
      </c>
      <c r="CO44" s="161">
        <v>0</v>
      </c>
      <c r="CP44" s="161">
        <v>0</v>
      </c>
      <c r="CQ44" s="161">
        <v>268</v>
      </c>
      <c r="CR44" s="161">
        <v>-268</v>
      </c>
      <c r="CS44" s="161">
        <v>0</v>
      </c>
      <c r="CT44" s="161">
        <v>0</v>
      </c>
      <c r="CU44" s="161">
        <v>184</v>
      </c>
      <c r="CV44" s="161">
        <v>-184</v>
      </c>
      <c r="CW44" s="161">
        <v>0</v>
      </c>
      <c r="CX44" s="161">
        <v>0</v>
      </c>
      <c r="CY44" s="161">
        <v>93</v>
      </c>
      <c r="CZ44" s="161">
        <v>-93</v>
      </c>
      <c r="DA44" s="161">
        <v>0</v>
      </c>
      <c r="DB44" s="161">
        <v>0</v>
      </c>
      <c r="DC44" s="161">
        <v>868</v>
      </c>
      <c r="DD44" s="161">
        <v>-868</v>
      </c>
      <c r="DE44" s="161">
        <v>0</v>
      </c>
      <c r="DF44" s="161">
        <v>0</v>
      </c>
      <c r="DG44" s="161">
        <v>-239414</v>
      </c>
      <c r="DH44" s="161">
        <v>-253</v>
      </c>
      <c r="DI44" s="161">
        <v>0</v>
      </c>
      <c r="DJ44" s="161">
        <v>-239667</v>
      </c>
      <c r="DK44" s="161">
        <v>265</v>
      </c>
      <c r="DL44" s="161">
        <v>-265</v>
      </c>
      <c r="DM44" s="161">
        <v>0</v>
      </c>
      <c r="DN44" s="161">
        <v>0</v>
      </c>
      <c r="DO44" s="161">
        <v>53893</v>
      </c>
      <c r="DP44" s="161">
        <v>-53893</v>
      </c>
      <c r="DQ44" s="161">
        <v>0</v>
      </c>
      <c r="DR44" s="161">
        <v>0</v>
      </c>
      <c r="DS44" s="161">
        <v>29032</v>
      </c>
      <c r="DT44" s="161">
        <v>-29032</v>
      </c>
      <c r="DU44" s="161">
        <v>0</v>
      </c>
      <c r="DV44" s="161">
        <v>0</v>
      </c>
      <c r="DW44" s="161">
        <v>771</v>
      </c>
      <c r="DX44" s="161">
        <v>-771</v>
      </c>
      <c r="DY44" s="161">
        <v>0</v>
      </c>
      <c r="DZ44" s="161">
        <v>0</v>
      </c>
      <c r="EA44" s="161">
        <v>247</v>
      </c>
      <c r="EB44" s="161">
        <v>-247</v>
      </c>
      <c r="EC44" s="161">
        <v>0</v>
      </c>
      <c r="ED44" s="161">
        <v>0</v>
      </c>
      <c r="EE44" s="161">
        <v>225</v>
      </c>
      <c r="EF44" s="161">
        <v>-225</v>
      </c>
      <c r="EG44" s="161">
        <v>0</v>
      </c>
      <c r="EH44" s="161">
        <v>0</v>
      </c>
      <c r="EI44" s="161">
        <v>285</v>
      </c>
      <c r="EJ44" s="161">
        <v>-285</v>
      </c>
      <c r="EK44" s="161">
        <v>0</v>
      </c>
      <c r="EL44" s="161">
        <v>0</v>
      </c>
      <c r="EM44" s="161">
        <v>288</v>
      </c>
      <c r="EN44" s="161">
        <v>-288</v>
      </c>
      <c r="EO44" s="161">
        <v>0</v>
      </c>
      <c r="EP44" s="161">
        <v>0</v>
      </c>
      <c r="EQ44" s="161">
        <v>858</v>
      </c>
      <c r="ER44" s="161">
        <v>-858</v>
      </c>
      <c r="ES44" s="161">
        <v>0</v>
      </c>
      <c r="ET44" s="161">
        <v>0</v>
      </c>
      <c r="EU44" s="161">
        <v>325</v>
      </c>
      <c r="EV44" s="161">
        <v>-325</v>
      </c>
      <c r="EW44" s="161">
        <v>0</v>
      </c>
      <c r="EX44" s="161">
        <v>0</v>
      </c>
      <c r="EY44" s="161">
        <v>272</v>
      </c>
      <c r="EZ44" s="161">
        <v>-272</v>
      </c>
      <c r="FA44" s="161">
        <v>0</v>
      </c>
      <c r="FB44" s="161">
        <v>0</v>
      </c>
      <c r="FC44" s="161">
        <v>240</v>
      </c>
      <c r="FD44" s="161">
        <v>-240</v>
      </c>
      <c r="FE44" s="161">
        <v>0</v>
      </c>
      <c r="FF44" s="161">
        <v>0</v>
      </c>
      <c r="FG44" s="161">
        <v>286</v>
      </c>
      <c r="FH44" s="161">
        <v>-286</v>
      </c>
      <c r="FI44" s="161">
        <v>0</v>
      </c>
      <c r="FJ44" s="161">
        <v>0</v>
      </c>
      <c r="FK44" s="161">
        <v>1106</v>
      </c>
      <c r="FL44" s="161">
        <v>-1106</v>
      </c>
      <c r="FM44" s="161">
        <v>0</v>
      </c>
      <c r="FN44" s="161">
        <v>0</v>
      </c>
      <c r="FO44" s="161">
        <v>107</v>
      </c>
      <c r="FP44" s="161">
        <v>-107</v>
      </c>
      <c r="FQ44" s="161">
        <v>0</v>
      </c>
      <c r="FR44" s="161">
        <v>0</v>
      </c>
      <c r="FS44" s="161">
        <v>374</v>
      </c>
      <c r="FT44" s="161">
        <v>-374</v>
      </c>
      <c r="FU44" s="161">
        <v>0</v>
      </c>
      <c r="FV44" s="161">
        <v>0</v>
      </c>
      <c r="FW44" s="161">
        <v>304</v>
      </c>
      <c r="FX44" s="161">
        <v>-304</v>
      </c>
      <c r="FY44" s="161">
        <v>0</v>
      </c>
      <c r="FZ44" s="161">
        <v>0</v>
      </c>
      <c r="GA44" s="161">
        <v>307</v>
      </c>
      <c r="GB44" s="161">
        <v>-307</v>
      </c>
      <c r="GC44" s="161">
        <v>0</v>
      </c>
      <c r="GD44" s="161">
        <v>0</v>
      </c>
      <c r="GE44" s="161">
        <v>807</v>
      </c>
      <c r="GF44" s="161">
        <v>-807</v>
      </c>
      <c r="GG44" s="161">
        <v>0</v>
      </c>
      <c r="GH44" s="161">
        <v>0</v>
      </c>
      <c r="GI44" s="161">
        <v>261</v>
      </c>
      <c r="GJ44" s="161">
        <v>-261</v>
      </c>
      <c r="GK44" s="161">
        <v>0</v>
      </c>
      <c r="GL44" s="161">
        <v>0</v>
      </c>
      <c r="GM44" s="161">
        <v>256</v>
      </c>
      <c r="GN44" s="161">
        <v>-256</v>
      </c>
      <c r="GO44" s="161">
        <v>0</v>
      </c>
      <c r="GP44" s="161">
        <v>0</v>
      </c>
      <c r="GQ44" s="161">
        <v>395</v>
      </c>
      <c r="GR44" s="161">
        <v>-395</v>
      </c>
      <c r="GS44" s="161">
        <v>0</v>
      </c>
      <c r="GT44" s="161">
        <v>0</v>
      </c>
      <c r="GU44" s="161">
        <v>374</v>
      </c>
      <c r="GV44" s="161">
        <v>-374</v>
      </c>
      <c r="GW44" s="161">
        <v>0</v>
      </c>
      <c r="GX44" s="161">
        <v>0</v>
      </c>
    </row>
    <row r="45" spans="1:20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</row>
    <row r="46" spans="1:20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</row>
    <row r="47" spans="1:20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</row>
    <row r="48" spans="1:20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</row>
    <row r="49" spans="1:20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</row>
    <row r="50" spans="1:20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</row>
    <row r="51" spans="1:20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</row>
    <row r="52" spans="1:20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</row>
    <row r="53" spans="1:20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</row>
    <row r="54" spans="1:20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</row>
    <row r="55" spans="1:20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</row>
    <row r="56" spans="1:206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</row>
    <row r="58" spans="1:206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</row>
    <row r="59" spans="1:206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</row>
    <row r="60" spans="1:206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</row>
    <row r="61" spans="1:206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</row>
    <row r="62" spans="1:206">
      <c r="B62" s="375">
        <v>138538041.82724783</v>
      </c>
      <c r="C62" s="376"/>
      <c r="D62" s="377" t="s">
        <v>234</v>
      </c>
      <c r="F62" s="375">
        <v>-19178.594844788313</v>
      </c>
      <c r="G62" s="375">
        <v>0</v>
      </c>
      <c r="H62" s="375">
        <v>0</v>
      </c>
      <c r="I62" s="375">
        <v>-19178.594844788313</v>
      </c>
      <c r="K62" s="378">
        <v>513056.21973875165</v>
      </c>
      <c r="L62" s="378">
        <v>0</v>
      </c>
      <c r="M62" s="378">
        <v>0</v>
      </c>
      <c r="N62" s="378">
        <v>513056.21973875165</v>
      </c>
      <c r="P62" s="375">
        <v>2376069.6790497303</v>
      </c>
      <c r="Q62" s="375">
        <v>0</v>
      </c>
      <c r="R62" s="375">
        <v>0</v>
      </c>
      <c r="S62" s="375">
        <v>2376069.6790497303</v>
      </c>
      <c r="U62" s="375">
        <v>5980847.8025616556</v>
      </c>
      <c r="V62" s="375">
        <v>0</v>
      </c>
      <c r="W62" s="375">
        <v>0</v>
      </c>
      <c r="X62" s="375">
        <v>5980847.8025616556</v>
      </c>
      <c r="Z62" s="375">
        <v>15375195.665075049</v>
      </c>
      <c r="AA62" s="375">
        <v>0</v>
      </c>
      <c r="AB62" s="375">
        <v>-29082</v>
      </c>
      <c r="AC62" s="375">
        <v>15346113.665075049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513056.21973875165</v>
      </c>
      <c r="BD62" s="379">
        <v>0</v>
      </c>
      <c r="BE62" s="379">
        <v>0</v>
      </c>
      <c r="BF62" s="379">
        <v>513056.21973875165</v>
      </c>
      <c r="BG62" s="375">
        <v>-23697.137740671635</v>
      </c>
      <c r="BH62" s="375">
        <v>0</v>
      </c>
      <c r="BI62" s="375">
        <v>0</v>
      </c>
      <c r="BJ62" s="375">
        <v>-23697.137740671635</v>
      </c>
      <c r="BK62" s="375">
        <v>272102.4811077714</v>
      </c>
      <c r="BL62" s="375">
        <v>0</v>
      </c>
      <c r="BM62" s="375">
        <v>0</v>
      </c>
      <c r="BN62" s="375">
        <v>272102.4811077714</v>
      </c>
      <c r="BO62" s="375">
        <v>150338.6554120481</v>
      </c>
      <c r="BP62" s="375">
        <v>0</v>
      </c>
      <c r="BQ62" s="375">
        <v>0</v>
      </c>
      <c r="BR62" s="375">
        <v>150338.6554120481</v>
      </c>
      <c r="BS62" s="375">
        <v>114312.22095960379</v>
      </c>
      <c r="BT62" s="375">
        <v>0</v>
      </c>
      <c r="BU62" s="375">
        <v>0</v>
      </c>
      <c r="BV62" s="375">
        <v>114312.22095960379</v>
      </c>
      <c r="BW62" s="375">
        <v>1280928.9555018842</v>
      </c>
      <c r="BX62" s="375">
        <v>0</v>
      </c>
      <c r="BY62" s="375">
        <v>0</v>
      </c>
      <c r="BZ62" s="375">
        <v>1280928.9555018842</v>
      </c>
      <c r="CA62" s="375">
        <v>0</v>
      </c>
      <c r="CB62" s="375">
        <v>0</v>
      </c>
      <c r="CC62" s="375">
        <v>0</v>
      </c>
      <c r="CD62" s="375">
        <v>0</v>
      </c>
      <c r="CE62" s="375">
        <v>0</v>
      </c>
      <c r="CF62" s="375">
        <v>0</v>
      </c>
      <c r="CG62" s="375">
        <v>0</v>
      </c>
      <c r="CH62" s="375">
        <v>0</v>
      </c>
      <c r="CI62" s="375">
        <v>0</v>
      </c>
      <c r="CJ62" s="375">
        <v>0</v>
      </c>
      <c r="CK62" s="375">
        <v>0</v>
      </c>
      <c r="CL62" s="375">
        <v>0</v>
      </c>
      <c r="CM62" s="375">
        <v>81409.344047129154</v>
      </c>
      <c r="CN62" s="375">
        <v>0</v>
      </c>
      <c r="CO62" s="375">
        <v>0</v>
      </c>
      <c r="CP62" s="375">
        <v>81409.344047129154</v>
      </c>
      <c r="CQ62" s="375">
        <v>323385.33511808515</v>
      </c>
      <c r="CR62" s="375">
        <v>0</v>
      </c>
      <c r="CS62" s="375">
        <v>0</v>
      </c>
      <c r="CT62" s="375">
        <v>323385.33511808515</v>
      </c>
      <c r="CU62" s="375">
        <v>259114.66290837526</v>
      </c>
      <c r="CV62" s="375">
        <v>0</v>
      </c>
      <c r="CW62" s="375">
        <v>0</v>
      </c>
      <c r="CX62" s="375">
        <v>259114.66290837526</v>
      </c>
      <c r="CY62" s="375">
        <v>136450.08944118023</v>
      </c>
      <c r="CZ62" s="375">
        <v>0</v>
      </c>
      <c r="DA62" s="375">
        <v>0</v>
      </c>
      <c r="DB62" s="375">
        <v>136450.08944118023</v>
      </c>
      <c r="DC62" s="375">
        <v>-199096.33286088705</v>
      </c>
      <c r="DD62" s="375">
        <v>0</v>
      </c>
      <c r="DE62" s="375">
        <v>0</v>
      </c>
      <c r="DF62" s="375">
        <v>-199096.33286088705</v>
      </c>
      <c r="DG62" s="375">
        <v>-64487.232849985361</v>
      </c>
      <c r="DH62" s="375">
        <v>0</v>
      </c>
      <c r="DI62" s="375">
        <v>0</v>
      </c>
      <c r="DJ62" s="375">
        <v>-64487.232849985361</v>
      </c>
      <c r="DK62" s="375">
        <v>99908.968141078949</v>
      </c>
      <c r="DL62" s="375">
        <v>0</v>
      </c>
      <c r="DM62" s="375">
        <v>0</v>
      </c>
      <c r="DN62" s="375">
        <v>99908.968141078949</v>
      </c>
      <c r="DO62" s="375">
        <v>108890.79593089223</v>
      </c>
      <c r="DP62" s="375">
        <v>0</v>
      </c>
      <c r="DQ62" s="375">
        <v>0</v>
      </c>
      <c r="DR62" s="375">
        <v>108890.79593089223</v>
      </c>
      <c r="DS62" s="375">
        <v>180309.75709399581</v>
      </c>
      <c r="DT62" s="375">
        <v>0</v>
      </c>
      <c r="DU62" s="375">
        <v>0</v>
      </c>
      <c r="DV62" s="375">
        <v>180309.75709399581</v>
      </c>
      <c r="DW62" s="375">
        <v>84263.867716580629</v>
      </c>
      <c r="DX62" s="375">
        <v>0</v>
      </c>
      <c r="DY62" s="375">
        <v>0</v>
      </c>
      <c r="DZ62" s="375">
        <v>84263.867716580629</v>
      </c>
      <c r="EA62" s="375">
        <v>-6526.4799979329109</v>
      </c>
      <c r="EB62" s="375">
        <v>0</v>
      </c>
      <c r="EC62" s="375">
        <v>0</v>
      </c>
      <c r="ED62" s="375">
        <v>-6526.4799979329109</v>
      </c>
      <c r="EE62" s="375">
        <v>73689.34059676528</v>
      </c>
      <c r="EF62" s="375">
        <v>0</v>
      </c>
      <c r="EG62" s="375">
        <v>0</v>
      </c>
      <c r="EH62" s="375">
        <v>73689.34059676528</v>
      </c>
      <c r="EI62" s="375">
        <v>-9515.6628873646259</v>
      </c>
      <c r="EJ62" s="375">
        <v>0</v>
      </c>
      <c r="EK62" s="375">
        <v>0</v>
      </c>
      <c r="EL62" s="375">
        <v>-9515.6628873646259</v>
      </c>
      <c r="EM62" s="375">
        <v>112575.37295651436</v>
      </c>
      <c r="EN62" s="375">
        <v>0</v>
      </c>
      <c r="EO62" s="375">
        <v>0</v>
      </c>
      <c r="EP62" s="375">
        <v>112575.37295651436</v>
      </c>
      <c r="EQ62" s="375">
        <v>-30942.161444336176</v>
      </c>
      <c r="ER62" s="375">
        <v>0</v>
      </c>
      <c r="ES62" s="375">
        <v>0</v>
      </c>
      <c r="ET62" s="375">
        <v>-30942.161444336176</v>
      </c>
      <c r="EU62" s="375">
        <v>152761.78057515621</v>
      </c>
      <c r="EV62" s="375">
        <v>0</v>
      </c>
      <c r="EW62" s="375">
        <v>0</v>
      </c>
      <c r="EX62" s="375">
        <v>152761.78057515621</v>
      </c>
      <c r="EY62" s="375">
        <v>110132.26765671372</v>
      </c>
      <c r="EZ62" s="375">
        <v>0</v>
      </c>
      <c r="FA62" s="375">
        <v>0</v>
      </c>
      <c r="FB62" s="375">
        <v>110132.26765671372</v>
      </c>
      <c r="FC62" s="375">
        <v>-51293.451272279024</v>
      </c>
      <c r="FD62" s="375">
        <v>0</v>
      </c>
      <c r="FE62" s="375">
        <v>0</v>
      </c>
      <c r="FF62" s="375">
        <v>-51293.451272279024</v>
      </c>
      <c r="FG62" s="375">
        <v>-34350.910268396139</v>
      </c>
      <c r="FH62" s="375">
        <v>0</v>
      </c>
      <c r="FI62" s="375">
        <v>0</v>
      </c>
      <c r="FJ62" s="375">
        <v>-34350.910268396139</v>
      </c>
      <c r="FK62" s="375">
        <v>191581.94287440181</v>
      </c>
      <c r="FL62" s="375">
        <v>0</v>
      </c>
      <c r="FM62" s="375">
        <v>0</v>
      </c>
      <c r="FN62" s="375">
        <v>191581.94287440181</v>
      </c>
      <c r="FO62" s="375">
        <v>129931.17448529601</v>
      </c>
      <c r="FP62" s="375">
        <v>0</v>
      </c>
      <c r="FQ62" s="375">
        <v>0</v>
      </c>
      <c r="FR62" s="375">
        <v>129931.17448529601</v>
      </c>
      <c r="FS62" s="375">
        <v>39238.05644094944</v>
      </c>
      <c r="FT62" s="375">
        <v>0</v>
      </c>
      <c r="FU62" s="375">
        <v>0</v>
      </c>
      <c r="FV62" s="375">
        <v>39238.05644094944</v>
      </c>
      <c r="FW62" s="375">
        <v>234520.96517980099</v>
      </c>
      <c r="FX62" s="375">
        <v>0</v>
      </c>
      <c r="FY62" s="375">
        <v>0</v>
      </c>
      <c r="FZ62" s="375">
        <v>234520.96517980099</v>
      </c>
      <c r="GA62" s="375">
        <v>32905.222992300987</v>
      </c>
      <c r="GB62" s="375">
        <v>0</v>
      </c>
      <c r="GC62" s="375">
        <v>0</v>
      </c>
      <c r="GD62" s="375">
        <v>32905.222992300987</v>
      </c>
      <c r="GE62" s="375">
        <v>156818.90545234084</v>
      </c>
      <c r="GF62" s="375">
        <v>0</v>
      </c>
      <c r="GG62" s="375">
        <v>0</v>
      </c>
      <c r="GH62" s="375">
        <v>156818.90545234084</v>
      </c>
      <c r="GI62" s="375">
        <v>41426.719239622355</v>
      </c>
      <c r="GJ62" s="375">
        <v>0</v>
      </c>
      <c r="GK62" s="375">
        <v>0</v>
      </c>
      <c r="GL62" s="375">
        <v>41426.719239622355</v>
      </c>
      <c r="GM62" s="375">
        <v>-66378.185309678316</v>
      </c>
      <c r="GN62" s="375">
        <v>0</v>
      </c>
      <c r="GO62" s="375">
        <v>0</v>
      </c>
      <c r="GP62" s="375">
        <v>-66378.185309678316</v>
      </c>
      <c r="GQ62" s="375">
        <v>-16510.726127445698</v>
      </c>
      <c r="GR62" s="375">
        <v>0</v>
      </c>
      <c r="GS62" s="375">
        <v>0</v>
      </c>
      <c r="GT62" s="375">
        <v>-16510.726127445698</v>
      </c>
      <c r="GU62" s="375">
        <v>125547.98525509238</v>
      </c>
      <c r="GV62" s="375">
        <v>0</v>
      </c>
      <c r="GW62" s="375">
        <v>0</v>
      </c>
      <c r="GX62" s="375">
        <v>125547.98525509238</v>
      </c>
    </row>
    <row r="63" spans="1:20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-11055.1</v>
      </c>
      <c r="CT63" s="375">
        <v>-11055.1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662978.48</v>
      </c>
      <c r="GL63" s="375">
        <v>662978.48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</row>
    <row r="64" spans="1:20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</row>
    <row r="65" spans="2:206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2393908.75</v>
      </c>
      <c r="FJ65" s="375">
        <v>2393908.75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-293907.75</v>
      </c>
      <c r="GL65" s="375">
        <v>-293907.75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-2100001</v>
      </c>
      <c r="GT65" s="375">
        <v>-2100001</v>
      </c>
      <c r="GU65" s="375">
        <v>0</v>
      </c>
      <c r="GV65" s="375">
        <v>0</v>
      </c>
      <c r="GW65" s="375">
        <v>0</v>
      </c>
      <c r="GX65" s="375">
        <v>0</v>
      </c>
    </row>
    <row r="66" spans="2:206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</row>
    <row r="67" spans="2:20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</row>
    <row r="68" spans="2:20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</row>
    <row r="69" spans="2:206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</row>
    <row r="70" spans="2:20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</row>
    <row r="71" spans="2:20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</row>
    <row r="72" spans="2:20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</row>
    <row r="73" spans="2:206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</row>
    <row r="74" spans="2:206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</row>
    <row r="75" spans="2:206">
      <c r="B75" s="375">
        <v>1835275.68</v>
      </c>
      <c r="C75" s="376"/>
      <c r="D75" s="377" t="s">
        <v>450</v>
      </c>
      <c r="F75" s="375">
        <v>98318.339999999851</v>
      </c>
      <c r="G75" s="375">
        <v>0</v>
      </c>
      <c r="H75" s="375">
        <v>-98318.339999999851</v>
      </c>
      <c r="I75" s="375">
        <v>0</v>
      </c>
      <c r="K75" s="378">
        <v>-436970.4</v>
      </c>
      <c r="L75" s="378">
        <v>0</v>
      </c>
      <c r="M75" s="378">
        <v>436970.4</v>
      </c>
      <c r="N75" s="378">
        <v>0</v>
      </c>
      <c r="P75" s="375">
        <v>-1769730.12</v>
      </c>
      <c r="Q75" s="375">
        <v>0</v>
      </c>
      <c r="R75" s="375">
        <v>1769730.12</v>
      </c>
      <c r="S75" s="375">
        <v>0</v>
      </c>
      <c r="U75" s="375">
        <v>-7526815.1400000006</v>
      </c>
      <c r="V75" s="375">
        <v>0</v>
      </c>
      <c r="W75" s="375">
        <v>7526815.1400000006</v>
      </c>
      <c r="X75" s="375">
        <v>0</v>
      </c>
      <c r="Z75" s="375">
        <v>-25059900.586666666</v>
      </c>
      <c r="AA75" s="375">
        <v>0</v>
      </c>
      <c r="AB75" s="375">
        <v>25059900.586666666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-436970.4</v>
      </c>
      <c r="BD75" s="379">
        <v>0</v>
      </c>
      <c r="BE75" s="379">
        <v>436970.4</v>
      </c>
      <c r="BF75" s="379">
        <v>0</v>
      </c>
      <c r="BG75" s="375">
        <v>-223947.33</v>
      </c>
      <c r="BH75" s="375">
        <v>0</v>
      </c>
      <c r="BI75" s="375">
        <v>223947.33</v>
      </c>
      <c r="BJ75" s="375">
        <v>0</v>
      </c>
      <c r="BK75" s="375">
        <v>-103780.47</v>
      </c>
      <c r="BL75" s="375">
        <v>0</v>
      </c>
      <c r="BM75" s="375">
        <v>103780.47</v>
      </c>
      <c r="BN75" s="375">
        <v>0</v>
      </c>
      <c r="BO75" s="375">
        <v>-152939.64000000001</v>
      </c>
      <c r="BP75" s="375">
        <v>0</v>
      </c>
      <c r="BQ75" s="375">
        <v>152939.64000000001</v>
      </c>
      <c r="BR75" s="375">
        <v>0</v>
      </c>
      <c r="BS75" s="375">
        <v>43697.039999999572</v>
      </c>
      <c r="BT75" s="375">
        <v>0</v>
      </c>
      <c r="BU75" s="375">
        <v>-43697.039999999572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-863016.54</v>
      </c>
      <c r="CN75" s="375">
        <v>0</v>
      </c>
      <c r="CO75" s="375">
        <v>863016.54</v>
      </c>
      <c r="CP75" s="375">
        <v>0</v>
      </c>
      <c r="CQ75" s="375">
        <v>-43697.04</v>
      </c>
      <c r="CR75" s="375">
        <v>0</v>
      </c>
      <c r="CS75" s="375">
        <v>43697.04</v>
      </c>
      <c r="CT75" s="375">
        <v>0</v>
      </c>
      <c r="CU75" s="375">
        <v>-273106.5</v>
      </c>
      <c r="CV75" s="375">
        <v>0</v>
      </c>
      <c r="CW75" s="375">
        <v>273106.5</v>
      </c>
      <c r="CX75" s="375">
        <v>0</v>
      </c>
      <c r="CY75" s="375">
        <v>-142015.38</v>
      </c>
      <c r="CZ75" s="375">
        <v>0</v>
      </c>
      <c r="DA75" s="375">
        <v>142015.38</v>
      </c>
      <c r="DB75" s="375">
        <v>0</v>
      </c>
      <c r="DC75" s="375">
        <v>-109242.6</v>
      </c>
      <c r="DD75" s="375">
        <v>0</v>
      </c>
      <c r="DE75" s="375">
        <v>109242.6</v>
      </c>
      <c r="DF75" s="375">
        <v>0</v>
      </c>
      <c r="DG75" s="375">
        <v>-163863.9</v>
      </c>
      <c r="DH75" s="375">
        <v>0</v>
      </c>
      <c r="DI75" s="375">
        <v>163863.9</v>
      </c>
      <c r="DJ75" s="375">
        <v>0</v>
      </c>
      <c r="DK75" s="375">
        <v>-54621.299999999814</v>
      </c>
      <c r="DL75" s="375">
        <v>0</v>
      </c>
      <c r="DM75" s="375">
        <v>54621.299999999814</v>
      </c>
      <c r="DN75" s="375">
        <v>0</v>
      </c>
      <c r="DO75" s="375">
        <v>-207560.94</v>
      </c>
      <c r="DP75" s="375">
        <v>0</v>
      </c>
      <c r="DQ75" s="375">
        <v>207560.94</v>
      </c>
      <c r="DR75" s="375">
        <v>0</v>
      </c>
      <c r="DS75" s="375">
        <v>-120166.86</v>
      </c>
      <c r="DT75" s="375">
        <v>0</v>
      </c>
      <c r="DU75" s="375">
        <v>120166.86</v>
      </c>
      <c r="DV75" s="375">
        <v>0</v>
      </c>
      <c r="DW75" s="375">
        <v>-447894.66</v>
      </c>
      <c r="DX75" s="375">
        <v>0</v>
      </c>
      <c r="DY75" s="375">
        <v>447894.66</v>
      </c>
      <c r="DZ75" s="375">
        <v>0</v>
      </c>
      <c r="EA75" s="375">
        <v>185712.42</v>
      </c>
      <c r="EB75" s="375">
        <v>0</v>
      </c>
      <c r="EC75" s="375">
        <v>-185712.42</v>
      </c>
      <c r="ED75" s="375">
        <v>0</v>
      </c>
      <c r="EE75" s="375">
        <v>284030.76</v>
      </c>
      <c r="EF75" s="375">
        <v>0</v>
      </c>
      <c r="EG75" s="375">
        <v>-284030.76</v>
      </c>
      <c r="EH75" s="375">
        <v>0</v>
      </c>
      <c r="EI75" s="375">
        <v>142015.38</v>
      </c>
      <c r="EJ75" s="375">
        <v>0</v>
      </c>
      <c r="EK75" s="375">
        <v>-142015.38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-174788.16</v>
      </c>
      <c r="ER75" s="375">
        <v>0</v>
      </c>
      <c r="ES75" s="375">
        <v>174788.16</v>
      </c>
      <c r="ET75" s="375">
        <v>0</v>
      </c>
      <c r="EU75" s="375">
        <v>-109242.6</v>
      </c>
      <c r="EV75" s="375">
        <v>0</v>
      </c>
      <c r="EW75" s="375">
        <v>109242.6</v>
      </c>
      <c r="EX75" s="375">
        <v>0</v>
      </c>
      <c r="EY75" s="375">
        <v>-207560.93999999948</v>
      </c>
      <c r="EZ75" s="375">
        <v>0</v>
      </c>
      <c r="FA75" s="375">
        <v>207560.93999999948</v>
      </c>
      <c r="FB75" s="375">
        <v>0</v>
      </c>
      <c r="FC75" s="375">
        <v>-109242.60000000056</v>
      </c>
      <c r="FD75" s="375">
        <v>0</v>
      </c>
      <c r="FE75" s="375">
        <v>109242.60000000056</v>
      </c>
      <c r="FF75" s="375">
        <v>0</v>
      </c>
      <c r="FG75" s="375">
        <v>-131091.12</v>
      </c>
      <c r="FH75" s="375">
        <v>0</v>
      </c>
      <c r="FI75" s="375">
        <v>131091.12</v>
      </c>
      <c r="FJ75" s="375">
        <v>0</v>
      </c>
      <c r="FK75" s="375">
        <v>43697.04</v>
      </c>
      <c r="FL75" s="375">
        <v>0</v>
      </c>
      <c r="FM75" s="375">
        <v>-43697.04</v>
      </c>
      <c r="FN75" s="375">
        <v>0</v>
      </c>
      <c r="FO75" s="375">
        <v>-152939.64000000001</v>
      </c>
      <c r="FP75" s="375">
        <v>0</v>
      </c>
      <c r="FQ75" s="375">
        <v>152939.64000000001</v>
      </c>
      <c r="FR75" s="375">
        <v>0</v>
      </c>
      <c r="FS75" s="375">
        <v>-404197.62</v>
      </c>
      <c r="FT75" s="375">
        <v>0</v>
      </c>
      <c r="FU75" s="375">
        <v>404197.62</v>
      </c>
      <c r="FV75" s="375">
        <v>0</v>
      </c>
      <c r="FW75" s="375">
        <v>-273106.5</v>
      </c>
      <c r="FX75" s="375">
        <v>0</v>
      </c>
      <c r="FY75" s="375">
        <v>273106.5</v>
      </c>
      <c r="FZ75" s="375">
        <v>0</v>
      </c>
      <c r="GA75" s="375">
        <v>360500.58</v>
      </c>
      <c r="GB75" s="375">
        <v>0</v>
      </c>
      <c r="GC75" s="375">
        <v>-360500.58</v>
      </c>
      <c r="GD75" s="375">
        <v>0</v>
      </c>
      <c r="GE75" s="375">
        <v>65545.55999999959</v>
      </c>
      <c r="GF75" s="375">
        <v>0</v>
      </c>
      <c r="GG75" s="375">
        <v>-65545.55999999959</v>
      </c>
      <c r="GH75" s="375">
        <v>0</v>
      </c>
      <c r="GI75" s="375">
        <v>131091.12</v>
      </c>
      <c r="GJ75" s="375">
        <v>0</v>
      </c>
      <c r="GK75" s="375">
        <v>-131091.12</v>
      </c>
      <c r="GL75" s="375">
        <v>0</v>
      </c>
      <c r="GM75" s="375">
        <v>131091.12</v>
      </c>
      <c r="GN75" s="375">
        <v>0</v>
      </c>
      <c r="GO75" s="375">
        <v>-131091.12</v>
      </c>
      <c r="GP75" s="375">
        <v>0</v>
      </c>
      <c r="GQ75" s="375">
        <v>-43697.04</v>
      </c>
      <c r="GR75" s="375">
        <v>0</v>
      </c>
      <c r="GS75" s="375">
        <v>43697.04</v>
      </c>
      <c r="GT75" s="375">
        <v>0</v>
      </c>
      <c r="GU75" s="375">
        <v>-273106.5</v>
      </c>
      <c r="GV75" s="375">
        <v>0</v>
      </c>
      <c r="GW75" s="375">
        <v>273106.5</v>
      </c>
      <c r="GX75" s="375">
        <v>0</v>
      </c>
    </row>
    <row r="76" spans="2:20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</row>
    <row r="77" spans="2:20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</row>
    <row r="78" spans="2:20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</row>
    <row r="79" spans="2:20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-478</v>
      </c>
      <c r="N79" s="378">
        <v>-478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-478</v>
      </c>
      <c r="BF79" s="379">
        <v>-478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-478</v>
      </c>
      <c r="BV79" s="375">
        <v>-478</v>
      </c>
      <c r="BW79" s="375">
        <v>0</v>
      </c>
      <c r="BX79" s="375">
        <v>0</v>
      </c>
      <c r="BY79" s="375">
        <v>239</v>
      </c>
      <c r="BZ79" s="375">
        <v>239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1793405</v>
      </c>
      <c r="DJ79" s="375">
        <v>1793405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406147</v>
      </c>
      <c r="GT79" s="375">
        <v>406147</v>
      </c>
      <c r="GU79" s="375">
        <v>0</v>
      </c>
      <c r="GV79" s="375">
        <v>0</v>
      </c>
      <c r="GW79" s="375">
        <v>0</v>
      </c>
      <c r="GX79" s="375">
        <v>0</v>
      </c>
    </row>
    <row r="80" spans="2:206">
      <c r="B80" s="375">
        <v>113174</v>
      </c>
      <c r="C80" s="376"/>
      <c r="D80" s="377" t="s">
        <v>400</v>
      </c>
      <c r="F80" s="375">
        <v>3395.22</v>
      </c>
      <c r="G80" s="375">
        <v>0</v>
      </c>
      <c r="H80" s="375">
        <v>0</v>
      </c>
      <c r="I80" s="375">
        <v>3395.22</v>
      </c>
      <c r="K80" s="378">
        <v>-50928.3</v>
      </c>
      <c r="L80" s="378">
        <v>0</v>
      </c>
      <c r="M80" s="378">
        <v>0</v>
      </c>
      <c r="N80" s="378">
        <v>-50928.3</v>
      </c>
      <c r="P80" s="375">
        <v>-90539.199999999997</v>
      </c>
      <c r="Q80" s="375">
        <v>0</v>
      </c>
      <c r="R80" s="375">
        <v>0</v>
      </c>
      <c r="S80" s="375">
        <v>-90539.199999999997</v>
      </c>
      <c r="U80" s="375">
        <v>-28293.5</v>
      </c>
      <c r="V80" s="375">
        <v>0</v>
      </c>
      <c r="W80" s="375">
        <v>0</v>
      </c>
      <c r="X80" s="375">
        <v>-28293.5</v>
      </c>
      <c r="Z80" s="375">
        <v>47534</v>
      </c>
      <c r="AA80" s="375">
        <v>0</v>
      </c>
      <c r="AB80" s="375">
        <v>0</v>
      </c>
      <c r="AC80" s="375">
        <v>47534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-50928.3</v>
      </c>
      <c r="BD80" s="379">
        <v>0</v>
      </c>
      <c r="BE80" s="379">
        <v>0</v>
      </c>
      <c r="BF80" s="379">
        <v>-50928.3</v>
      </c>
      <c r="BG80" s="375">
        <v>-12449.14</v>
      </c>
      <c r="BH80" s="375">
        <v>0</v>
      </c>
      <c r="BI80" s="375">
        <v>0</v>
      </c>
      <c r="BJ80" s="375">
        <v>-12449.14</v>
      </c>
      <c r="BK80" s="375">
        <v>-14712.62</v>
      </c>
      <c r="BL80" s="375">
        <v>0</v>
      </c>
      <c r="BM80" s="375">
        <v>0</v>
      </c>
      <c r="BN80" s="375">
        <v>-14712.62</v>
      </c>
      <c r="BO80" s="375">
        <v>-10185.66</v>
      </c>
      <c r="BP80" s="375">
        <v>0</v>
      </c>
      <c r="BQ80" s="375">
        <v>0</v>
      </c>
      <c r="BR80" s="375">
        <v>-10185.66</v>
      </c>
      <c r="BS80" s="375">
        <v>-13580.88</v>
      </c>
      <c r="BT80" s="375">
        <v>0</v>
      </c>
      <c r="BU80" s="375">
        <v>0</v>
      </c>
      <c r="BV80" s="375">
        <v>-13580.88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-9053.9200000000128</v>
      </c>
      <c r="CN80" s="375">
        <v>0</v>
      </c>
      <c r="CO80" s="375">
        <v>0</v>
      </c>
      <c r="CP80" s="375">
        <v>-9053.9200000000128</v>
      </c>
      <c r="CQ80" s="375">
        <v>-5658.7000000000116</v>
      </c>
      <c r="CR80" s="375">
        <v>0</v>
      </c>
      <c r="CS80" s="375">
        <v>0</v>
      </c>
      <c r="CT80" s="375">
        <v>-5658.7000000000116</v>
      </c>
      <c r="CU80" s="375">
        <v>-28293.5</v>
      </c>
      <c r="CV80" s="375">
        <v>0</v>
      </c>
      <c r="CW80" s="375">
        <v>0</v>
      </c>
      <c r="CX80" s="375">
        <v>-28293.5</v>
      </c>
      <c r="CY80" s="375">
        <v>-9053.9199999999837</v>
      </c>
      <c r="CZ80" s="375">
        <v>0</v>
      </c>
      <c r="DA80" s="375">
        <v>0</v>
      </c>
      <c r="DB80" s="375">
        <v>-9053.9199999999837</v>
      </c>
      <c r="DC80" s="375">
        <v>9053.9199999999837</v>
      </c>
      <c r="DD80" s="375">
        <v>0</v>
      </c>
      <c r="DE80" s="375">
        <v>0</v>
      </c>
      <c r="DF80" s="375">
        <v>9053.9199999999837</v>
      </c>
      <c r="DG80" s="375">
        <v>13580.88</v>
      </c>
      <c r="DH80" s="375">
        <v>0</v>
      </c>
      <c r="DI80" s="375">
        <v>0</v>
      </c>
      <c r="DJ80" s="375">
        <v>13580.88</v>
      </c>
      <c r="DK80" s="375">
        <v>3395.22</v>
      </c>
      <c r="DL80" s="375">
        <v>0</v>
      </c>
      <c r="DM80" s="375">
        <v>0</v>
      </c>
      <c r="DN80" s="375">
        <v>3395.22</v>
      </c>
      <c r="DO80" s="375">
        <v>-9053.9200000000128</v>
      </c>
      <c r="DP80" s="375">
        <v>0</v>
      </c>
      <c r="DQ80" s="375">
        <v>0</v>
      </c>
      <c r="DR80" s="375">
        <v>-9053.9200000000128</v>
      </c>
      <c r="DS80" s="375">
        <v>-13580.88</v>
      </c>
      <c r="DT80" s="375">
        <v>0</v>
      </c>
      <c r="DU80" s="375">
        <v>0</v>
      </c>
      <c r="DV80" s="375">
        <v>-13580.88</v>
      </c>
      <c r="DW80" s="375">
        <v>16976.099999999999</v>
      </c>
      <c r="DX80" s="375">
        <v>0</v>
      </c>
      <c r="DY80" s="375">
        <v>0</v>
      </c>
      <c r="DZ80" s="375">
        <v>16976.099999999999</v>
      </c>
      <c r="EA80" s="375">
        <v>11317.4</v>
      </c>
      <c r="EB80" s="375">
        <v>0</v>
      </c>
      <c r="EC80" s="375">
        <v>0</v>
      </c>
      <c r="ED80" s="375">
        <v>11317.4</v>
      </c>
      <c r="EE80" s="375">
        <v>3395.2200000000303</v>
      </c>
      <c r="EF80" s="375">
        <v>0</v>
      </c>
      <c r="EG80" s="375">
        <v>0</v>
      </c>
      <c r="EH80" s="375">
        <v>3395.2200000000303</v>
      </c>
      <c r="EI80" s="375">
        <v>2263.4799999999814</v>
      </c>
      <c r="EJ80" s="375">
        <v>0</v>
      </c>
      <c r="EK80" s="375">
        <v>0</v>
      </c>
      <c r="EL80" s="375">
        <v>2263.4799999999814</v>
      </c>
      <c r="EM80" s="375">
        <v>-2263.4799999999814</v>
      </c>
      <c r="EN80" s="375">
        <v>0</v>
      </c>
      <c r="EO80" s="375">
        <v>0</v>
      </c>
      <c r="EP80" s="375">
        <v>-2263.4799999999814</v>
      </c>
      <c r="EQ80" s="375">
        <v>3395.22</v>
      </c>
      <c r="ER80" s="375">
        <v>0</v>
      </c>
      <c r="ES80" s="375">
        <v>0</v>
      </c>
      <c r="ET80" s="375">
        <v>3395.22</v>
      </c>
      <c r="EU80" s="375">
        <v>28293.5</v>
      </c>
      <c r="EV80" s="375">
        <v>0</v>
      </c>
      <c r="EW80" s="375">
        <v>0</v>
      </c>
      <c r="EX80" s="375">
        <v>28293.5</v>
      </c>
      <c r="EY80" s="375">
        <v>-1131.7400000000198</v>
      </c>
      <c r="EZ80" s="375">
        <v>0</v>
      </c>
      <c r="FA80" s="375">
        <v>0</v>
      </c>
      <c r="FB80" s="375">
        <v>-1131.7400000000198</v>
      </c>
      <c r="FC80" s="375">
        <v>11317.4</v>
      </c>
      <c r="FD80" s="375">
        <v>0</v>
      </c>
      <c r="FE80" s="375">
        <v>0</v>
      </c>
      <c r="FF80" s="375">
        <v>11317.4</v>
      </c>
      <c r="FG80" s="375">
        <v>1131.7399999999907</v>
      </c>
      <c r="FH80" s="375">
        <v>0</v>
      </c>
      <c r="FI80" s="375">
        <v>0</v>
      </c>
      <c r="FJ80" s="375">
        <v>1131.7399999999907</v>
      </c>
      <c r="FK80" s="375">
        <v>-1131.7399999999907</v>
      </c>
      <c r="FL80" s="375">
        <v>0</v>
      </c>
      <c r="FM80" s="375">
        <v>0</v>
      </c>
      <c r="FN80" s="375">
        <v>-1131.7399999999907</v>
      </c>
      <c r="FO80" s="375">
        <v>-2263.4800000000105</v>
      </c>
      <c r="FP80" s="375">
        <v>0</v>
      </c>
      <c r="FQ80" s="375">
        <v>0</v>
      </c>
      <c r="FR80" s="375">
        <v>-2263.4800000000105</v>
      </c>
      <c r="FS80" s="375">
        <v>-28293.5</v>
      </c>
      <c r="FT80" s="375">
        <v>0</v>
      </c>
      <c r="FU80" s="375">
        <v>0</v>
      </c>
      <c r="FV80" s="375">
        <v>-28293.5</v>
      </c>
      <c r="FW80" s="375">
        <v>-6790.44</v>
      </c>
      <c r="FX80" s="375">
        <v>0</v>
      </c>
      <c r="FY80" s="375">
        <v>0</v>
      </c>
      <c r="FZ80" s="375">
        <v>-6790.44</v>
      </c>
      <c r="GA80" s="375">
        <v>26030.02</v>
      </c>
      <c r="GB80" s="375">
        <v>0</v>
      </c>
      <c r="GC80" s="375">
        <v>0</v>
      </c>
      <c r="GD80" s="375">
        <v>26030.02</v>
      </c>
      <c r="GE80" s="375">
        <v>20371.32</v>
      </c>
      <c r="GF80" s="375">
        <v>0</v>
      </c>
      <c r="GG80" s="375">
        <v>0</v>
      </c>
      <c r="GH80" s="375">
        <v>20371.32</v>
      </c>
      <c r="GI80" s="375">
        <v>-10185.66</v>
      </c>
      <c r="GJ80" s="375">
        <v>0</v>
      </c>
      <c r="GK80" s="375">
        <v>0</v>
      </c>
      <c r="GL80" s="375">
        <v>-10185.66</v>
      </c>
      <c r="GM80" s="375">
        <v>-4526.9599999999919</v>
      </c>
      <c r="GN80" s="375">
        <v>0</v>
      </c>
      <c r="GO80" s="375">
        <v>0</v>
      </c>
      <c r="GP80" s="375">
        <v>-4526.9599999999919</v>
      </c>
      <c r="GQ80" s="375">
        <v>-1131.7399999999907</v>
      </c>
      <c r="GR80" s="375">
        <v>0</v>
      </c>
      <c r="GS80" s="375">
        <v>0</v>
      </c>
      <c r="GT80" s="375">
        <v>-1131.7399999999907</v>
      </c>
      <c r="GU80" s="375">
        <v>-2263.4800000000105</v>
      </c>
      <c r="GV80" s="375">
        <v>0</v>
      </c>
      <c r="GW80" s="375">
        <v>0</v>
      </c>
      <c r="GX80" s="375">
        <v>-2263.4800000000105</v>
      </c>
    </row>
    <row r="81" spans="2:206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11</v>
      </c>
      <c r="L81" s="378">
        <v>-11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11</v>
      </c>
      <c r="BD81" s="379">
        <v>-11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11</v>
      </c>
      <c r="BT81" s="375">
        <v>-11</v>
      </c>
      <c r="BU81" s="375">
        <v>0</v>
      </c>
      <c r="BV81" s="375">
        <v>0</v>
      </c>
      <c r="BW81" s="375">
        <v>14</v>
      </c>
      <c r="BX81" s="375">
        <v>-14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13</v>
      </c>
      <c r="CN81" s="375">
        <v>-13</v>
      </c>
      <c r="CO81" s="375">
        <v>0</v>
      </c>
      <c r="CP81" s="375">
        <v>0</v>
      </c>
      <c r="CQ81" s="375">
        <v>4</v>
      </c>
      <c r="CR81" s="375">
        <v>-4</v>
      </c>
      <c r="CS81" s="375">
        <v>0</v>
      </c>
      <c r="CT81" s="375">
        <v>0</v>
      </c>
      <c r="CU81" s="375">
        <v>-415255</v>
      </c>
      <c r="CV81" s="375">
        <v>-3</v>
      </c>
      <c r="CW81" s="375">
        <v>0</v>
      </c>
      <c r="CX81" s="375">
        <v>-415258</v>
      </c>
      <c r="CY81" s="375">
        <v>688</v>
      </c>
      <c r="CZ81" s="375">
        <v>-688</v>
      </c>
      <c r="DA81" s="375">
        <v>0</v>
      </c>
      <c r="DB81" s="375">
        <v>0</v>
      </c>
      <c r="DC81" s="375">
        <v>-1876</v>
      </c>
      <c r="DD81" s="375">
        <v>1876</v>
      </c>
      <c r="DE81" s="375">
        <v>0</v>
      </c>
      <c r="DF81" s="375">
        <v>0</v>
      </c>
      <c r="DG81" s="375">
        <v>-193</v>
      </c>
      <c r="DH81" s="375">
        <v>193</v>
      </c>
      <c r="DI81" s="375">
        <v>0</v>
      </c>
      <c r="DJ81" s="375">
        <v>0</v>
      </c>
      <c r="DK81" s="375">
        <v>494</v>
      </c>
      <c r="DL81" s="375">
        <v>-494</v>
      </c>
      <c r="DM81" s="375">
        <v>0</v>
      </c>
      <c r="DN81" s="375">
        <v>0</v>
      </c>
      <c r="DO81" s="375">
        <v>622</v>
      </c>
      <c r="DP81" s="375">
        <v>-622</v>
      </c>
      <c r="DQ81" s="375">
        <v>0</v>
      </c>
      <c r="DR81" s="375">
        <v>0</v>
      </c>
      <c r="DS81" s="375">
        <v>-13027</v>
      </c>
      <c r="DT81" s="375">
        <v>13027</v>
      </c>
      <c r="DU81" s="375">
        <v>0</v>
      </c>
      <c r="DV81" s="375">
        <v>0</v>
      </c>
      <c r="DW81" s="375">
        <v>281</v>
      </c>
      <c r="DX81" s="375">
        <v>-281</v>
      </c>
      <c r="DY81" s="375">
        <v>0</v>
      </c>
      <c r="DZ81" s="375">
        <v>0</v>
      </c>
      <c r="EA81" s="375">
        <v>-383</v>
      </c>
      <c r="EB81" s="375">
        <v>383</v>
      </c>
      <c r="EC81" s="375">
        <v>0</v>
      </c>
      <c r="ED81" s="375">
        <v>0</v>
      </c>
      <c r="EE81" s="375">
        <v>185</v>
      </c>
      <c r="EF81" s="375">
        <v>-185</v>
      </c>
      <c r="EG81" s="375">
        <v>0</v>
      </c>
      <c r="EH81" s="375">
        <v>0</v>
      </c>
      <c r="EI81" s="375">
        <v>-262</v>
      </c>
      <c r="EJ81" s="375">
        <v>262</v>
      </c>
      <c r="EK81" s="375">
        <v>0</v>
      </c>
      <c r="EL81" s="375">
        <v>0</v>
      </c>
      <c r="EM81" s="375">
        <v>141036</v>
      </c>
      <c r="EN81" s="375">
        <v>-141036</v>
      </c>
      <c r="EO81" s="375">
        <v>0</v>
      </c>
      <c r="EP81" s="375">
        <v>0</v>
      </c>
      <c r="EQ81" s="375">
        <v>-77</v>
      </c>
      <c r="ER81" s="375">
        <v>77</v>
      </c>
      <c r="ES81" s="375">
        <v>0</v>
      </c>
      <c r="ET81" s="375">
        <v>0</v>
      </c>
      <c r="EU81" s="375">
        <v>492</v>
      </c>
      <c r="EV81" s="375">
        <v>-492</v>
      </c>
      <c r="EW81" s="375">
        <v>0</v>
      </c>
      <c r="EX81" s="375">
        <v>0</v>
      </c>
      <c r="EY81" s="375">
        <v>447</v>
      </c>
      <c r="EZ81" s="375">
        <v>-447</v>
      </c>
      <c r="FA81" s="375">
        <v>0</v>
      </c>
      <c r="FB81" s="375">
        <v>0</v>
      </c>
      <c r="FC81" s="375">
        <v>-367</v>
      </c>
      <c r="FD81" s="375">
        <v>367</v>
      </c>
      <c r="FE81" s="375">
        <v>0</v>
      </c>
      <c r="FF81" s="375">
        <v>0</v>
      </c>
      <c r="FG81" s="375">
        <v>-156</v>
      </c>
      <c r="FH81" s="375">
        <v>156</v>
      </c>
      <c r="FI81" s="375">
        <v>0</v>
      </c>
      <c r="FJ81" s="375">
        <v>0</v>
      </c>
      <c r="FK81" s="375">
        <v>929</v>
      </c>
      <c r="FL81" s="375">
        <v>-929</v>
      </c>
      <c r="FM81" s="375">
        <v>0</v>
      </c>
      <c r="FN81" s="375">
        <v>0</v>
      </c>
      <c r="FO81" s="375">
        <v>3356</v>
      </c>
      <c r="FP81" s="375">
        <v>-3356</v>
      </c>
      <c r="FQ81" s="375">
        <v>0</v>
      </c>
      <c r="FR81" s="375">
        <v>0</v>
      </c>
      <c r="FS81" s="375">
        <v>1459</v>
      </c>
      <c r="FT81" s="375">
        <v>-1459</v>
      </c>
      <c r="FU81" s="375">
        <v>0</v>
      </c>
      <c r="FV81" s="375">
        <v>0</v>
      </c>
      <c r="FW81" s="375">
        <v>672</v>
      </c>
      <c r="FX81" s="375">
        <v>-672</v>
      </c>
      <c r="FY81" s="375">
        <v>0</v>
      </c>
      <c r="FZ81" s="375">
        <v>0</v>
      </c>
      <c r="GA81" s="375">
        <v>40</v>
      </c>
      <c r="GB81" s="375">
        <v>-40</v>
      </c>
      <c r="GC81" s="375">
        <v>0</v>
      </c>
      <c r="GD81" s="375">
        <v>0</v>
      </c>
      <c r="GE81" s="375">
        <v>5099</v>
      </c>
      <c r="GF81" s="375">
        <v>-5099</v>
      </c>
      <c r="GG81" s="375">
        <v>0</v>
      </c>
      <c r="GH81" s="375">
        <v>0</v>
      </c>
      <c r="GI81" s="375">
        <v>374419</v>
      </c>
      <c r="GJ81" s="375">
        <v>-374419</v>
      </c>
      <c r="GK81" s="375">
        <v>0</v>
      </c>
      <c r="GL81" s="375">
        <v>0</v>
      </c>
      <c r="GM81" s="375">
        <v>52</v>
      </c>
      <c r="GN81" s="375">
        <v>-52</v>
      </c>
      <c r="GO81" s="375">
        <v>0</v>
      </c>
      <c r="GP81" s="375">
        <v>0</v>
      </c>
      <c r="GQ81" s="375">
        <v>17</v>
      </c>
      <c r="GR81" s="375">
        <v>-17</v>
      </c>
      <c r="GS81" s="375">
        <v>0</v>
      </c>
      <c r="GT81" s="375">
        <v>0</v>
      </c>
      <c r="GU81" s="375">
        <v>153</v>
      </c>
      <c r="GV81" s="375">
        <v>-153</v>
      </c>
      <c r="GW81" s="375">
        <v>0</v>
      </c>
      <c r="GX81" s="375">
        <v>0</v>
      </c>
    </row>
    <row r="82" spans="2:206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</row>
    <row r="83" spans="2:20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198.31</v>
      </c>
      <c r="DB83" s="375">
        <v>198.31</v>
      </c>
      <c r="DC83" s="375">
        <v>0</v>
      </c>
      <c r="DD83" s="375">
        <v>0</v>
      </c>
      <c r="DE83" s="375">
        <v>0</v>
      </c>
      <c r="DF83" s="375">
        <v>0</v>
      </c>
      <c r="DG83" s="375">
        <v>-129709.18813501997</v>
      </c>
      <c r="DH83" s="375">
        <v>0</v>
      </c>
      <c r="DI83" s="375">
        <v>0</v>
      </c>
      <c r="DJ83" s="375">
        <v>-129709.18813501997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2765.62</v>
      </c>
      <c r="DR83" s="375">
        <v>2765.62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-89866.32</v>
      </c>
      <c r="ED83" s="375">
        <v>-89866.32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13055.27</v>
      </c>
      <c r="GL83" s="375">
        <v>13055.27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</row>
    <row r="84" spans="2:20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</row>
    <row r="85" spans="2:20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</row>
    <row r="86" spans="2:20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</row>
    <row r="87" spans="2:206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</row>
    <row r="88" spans="2:20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</row>
    <row r="89" spans="2:20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</row>
    <row r="90" spans="2:20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</row>
    <row r="91" spans="2:206">
      <c r="B91" s="375">
        <v>9781567.3500000015</v>
      </c>
      <c r="C91" s="376"/>
      <c r="D91" s="377" t="s">
        <v>455</v>
      </c>
      <c r="F91" s="375">
        <v>495377.80000000075</v>
      </c>
      <c r="G91" s="375">
        <v>0</v>
      </c>
      <c r="H91" s="375">
        <v>-495377.80000000075</v>
      </c>
      <c r="I91" s="375">
        <v>0</v>
      </c>
      <c r="K91" s="378">
        <v>-3076922.45</v>
      </c>
      <c r="L91" s="378">
        <v>0</v>
      </c>
      <c r="M91" s="378">
        <v>3076922.45</v>
      </c>
      <c r="N91" s="378">
        <v>0</v>
      </c>
      <c r="P91" s="375">
        <v>-2695840.2</v>
      </c>
      <c r="Q91" s="375">
        <v>0</v>
      </c>
      <c r="R91" s="375">
        <v>2695840.2</v>
      </c>
      <c r="S91" s="375">
        <v>0</v>
      </c>
      <c r="U91" s="375">
        <v>-24763443.950000007</v>
      </c>
      <c r="V91" s="375">
        <v>0</v>
      </c>
      <c r="W91" s="375">
        <v>24763443.950000007</v>
      </c>
      <c r="X91" s="375">
        <v>0</v>
      </c>
      <c r="Z91" s="375">
        <v>-18687808.127499998</v>
      </c>
      <c r="AA91" s="375">
        <v>0</v>
      </c>
      <c r="AB91" s="375">
        <v>18687808.127499998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-3076922.45</v>
      </c>
      <c r="BD91" s="379">
        <v>0</v>
      </c>
      <c r="BE91" s="379">
        <v>3076922.45</v>
      </c>
      <c r="BF91" s="379">
        <v>0</v>
      </c>
      <c r="BG91" s="375">
        <v>-1213673.43</v>
      </c>
      <c r="BH91" s="375">
        <v>0</v>
      </c>
      <c r="BI91" s="375">
        <v>1213673.43</v>
      </c>
      <c r="BJ91" s="375">
        <v>0</v>
      </c>
      <c r="BK91" s="375">
        <v>-541248.92000000004</v>
      </c>
      <c r="BL91" s="375">
        <v>0</v>
      </c>
      <c r="BM91" s="375">
        <v>541248.92000000004</v>
      </c>
      <c r="BN91" s="375">
        <v>0</v>
      </c>
      <c r="BO91" s="375">
        <v>-179137.77999999933</v>
      </c>
      <c r="BP91" s="375">
        <v>0</v>
      </c>
      <c r="BQ91" s="375">
        <v>179137.77999999933</v>
      </c>
      <c r="BR91" s="375">
        <v>0</v>
      </c>
      <c r="BS91" s="375">
        <v>-1142862.32</v>
      </c>
      <c r="BT91" s="375">
        <v>0</v>
      </c>
      <c r="BU91" s="375">
        <v>1142862.32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-260648.9</v>
      </c>
      <c r="CN91" s="375">
        <v>0</v>
      </c>
      <c r="CO91" s="375">
        <v>260648.9</v>
      </c>
      <c r="CP91" s="375">
        <v>0</v>
      </c>
      <c r="CQ91" s="375">
        <v>-250460.01</v>
      </c>
      <c r="CR91" s="375">
        <v>0</v>
      </c>
      <c r="CS91" s="375">
        <v>250460.01</v>
      </c>
      <c r="CT91" s="375">
        <v>0</v>
      </c>
      <c r="CU91" s="375">
        <v>-138424.44999999925</v>
      </c>
      <c r="CV91" s="375">
        <v>0</v>
      </c>
      <c r="CW91" s="375">
        <v>138424.44999999925</v>
      </c>
      <c r="CX91" s="375">
        <v>0</v>
      </c>
      <c r="CY91" s="375">
        <v>65780.009999999776</v>
      </c>
      <c r="CZ91" s="375">
        <v>0</v>
      </c>
      <c r="DA91" s="375">
        <v>-65780.009999999776</v>
      </c>
      <c r="DB91" s="375">
        <v>0</v>
      </c>
      <c r="DC91" s="375">
        <v>469457.79999999888</v>
      </c>
      <c r="DD91" s="375">
        <v>0</v>
      </c>
      <c r="DE91" s="375">
        <v>-469457.79999999888</v>
      </c>
      <c r="DF91" s="375">
        <v>0</v>
      </c>
      <c r="DG91" s="375">
        <v>-177304.44999999949</v>
      </c>
      <c r="DH91" s="375">
        <v>0</v>
      </c>
      <c r="DI91" s="375">
        <v>177304.44999999949</v>
      </c>
      <c r="DJ91" s="375">
        <v>0</v>
      </c>
      <c r="DK91" s="375">
        <v>-48600</v>
      </c>
      <c r="DL91" s="375">
        <v>0</v>
      </c>
      <c r="DM91" s="375">
        <v>48600</v>
      </c>
      <c r="DN91" s="375">
        <v>0</v>
      </c>
      <c r="DO91" s="375">
        <v>-563971.15</v>
      </c>
      <c r="DP91" s="375">
        <v>0</v>
      </c>
      <c r="DQ91" s="375">
        <v>563971.15</v>
      </c>
      <c r="DR91" s="375">
        <v>0</v>
      </c>
      <c r="DS91" s="375">
        <v>-669995.6</v>
      </c>
      <c r="DT91" s="375">
        <v>0</v>
      </c>
      <c r="DU91" s="375">
        <v>669995.6</v>
      </c>
      <c r="DV91" s="375">
        <v>0</v>
      </c>
      <c r="DW91" s="375">
        <v>-384322.25</v>
      </c>
      <c r="DX91" s="375">
        <v>0</v>
      </c>
      <c r="DY91" s="375">
        <v>384322.25</v>
      </c>
      <c r="DZ91" s="375">
        <v>0</v>
      </c>
      <c r="EA91" s="375">
        <v>362580.02999999933</v>
      </c>
      <c r="EB91" s="375">
        <v>0</v>
      </c>
      <c r="EC91" s="375">
        <v>-362580.02999999933</v>
      </c>
      <c r="ED91" s="375">
        <v>0</v>
      </c>
      <c r="EE91" s="375">
        <v>433433.37000000104</v>
      </c>
      <c r="EF91" s="375">
        <v>0</v>
      </c>
      <c r="EG91" s="375">
        <v>-433433.37000000104</v>
      </c>
      <c r="EH91" s="375">
        <v>0</v>
      </c>
      <c r="EI91" s="375">
        <v>-819631.18</v>
      </c>
      <c r="EJ91" s="375">
        <v>0</v>
      </c>
      <c r="EK91" s="375">
        <v>819631.18</v>
      </c>
      <c r="EL91" s="375">
        <v>0</v>
      </c>
      <c r="EM91" s="375">
        <v>119347.32899999991</v>
      </c>
      <c r="EN91" s="375">
        <v>0</v>
      </c>
      <c r="EO91" s="375">
        <v>-119347.32899999991</v>
      </c>
      <c r="EP91" s="375">
        <v>0</v>
      </c>
      <c r="EQ91" s="375">
        <v>144926.0009999983</v>
      </c>
      <c r="ER91" s="375">
        <v>0</v>
      </c>
      <c r="ES91" s="375">
        <v>-144926.0009999983</v>
      </c>
      <c r="ET91" s="375">
        <v>0</v>
      </c>
      <c r="EU91" s="375">
        <v>-586224.49</v>
      </c>
      <c r="EV91" s="375">
        <v>0</v>
      </c>
      <c r="EW91" s="375">
        <v>586224.49</v>
      </c>
      <c r="EX91" s="375">
        <v>0</v>
      </c>
      <c r="EY91" s="375">
        <v>-705720.05999999889</v>
      </c>
      <c r="EZ91" s="375">
        <v>0</v>
      </c>
      <c r="FA91" s="375">
        <v>705720.05999999889</v>
      </c>
      <c r="FB91" s="375">
        <v>0</v>
      </c>
      <c r="FC91" s="375">
        <v>-485762.93900000118</v>
      </c>
      <c r="FD91" s="375">
        <v>0</v>
      </c>
      <c r="FE91" s="375">
        <v>485762.93900000118</v>
      </c>
      <c r="FF91" s="375">
        <v>0</v>
      </c>
      <c r="FG91" s="375">
        <v>-513943.80099999905</v>
      </c>
      <c r="FH91" s="375">
        <v>0</v>
      </c>
      <c r="FI91" s="375">
        <v>513943.80099999905</v>
      </c>
      <c r="FJ91" s="375">
        <v>0</v>
      </c>
      <c r="FK91" s="375">
        <v>-170313.33</v>
      </c>
      <c r="FL91" s="375">
        <v>0</v>
      </c>
      <c r="FM91" s="375">
        <v>170313.33</v>
      </c>
      <c r="FN91" s="375">
        <v>0</v>
      </c>
      <c r="FO91" s="375">
        <v>66760.020000001416</v>
      </c>
      <c r="FP91" s="375">
        <v>0</v>
      </c>
      <c r="FQ91" s="375">
        <v>-66760.020000001416</v>
      </c>
      <c r="FR91" s="375">
        <v>0</v>
      </c>
      <c r="FS91" s="375">
        <v>-174533.34000000171</v>
      </c>
      <c r="FT91" s="375">
        <v>0</v>
      </c>
      <c r="FU91" s="375">
        <v>174533.34000000171</v>
      </c>
      <c r="FV91" s="375">
        <v>0</v>
      </c>
      <c r="FW91" s="375">
        <v>-2216704.63</v>
      </c>
      <c r="FX91" s="375">
        <v>0</v>
      </c>
      <c r="FY91" s="375">
        <v>2216704.63</v>
      </c>
      <c r="FZ91" s="375">
        <v>0</v>
      </c>
      <c r="GA91" s="375">
        <v>-2322260.19</v>
      </c>
      <c r="GB91" s="375">
        <v>0</v>
      </c>
      <c r="GC91" s="375">
        <v>2322260.19</v>
      </c>
      <c r="GD91" s="375">
        <v>0</v>
      </c>
      <c r="GE91" s="375">
        <v>-2731053.54</v>
      </c>
      <c r="GF91" s="375">
        <v>0</v>
      </c>
      <c r="GG91" s="375">
        <v>2731053.54</v>
      </c>
      <c r="GH91" s="375">
        <v>0</v>
      </c>
      <c r="GI91" s="375">
        <v>-349620.03000000119</v>
      </c>
      <c r="GJ91" s="375">
        <v>0</v>
      </c>
      <c r="GK91" s="375">
        <v>349620.03000000119</v>
      </c>
      <c r="GL91" s="375">
        <v>0</v>
      </c>
      <c r="GM91" s="375">
        <v>-966837.85000000149</v>
      </c>
      <c r="GN91" s="375">
        <v>0</v>
      </c>
      <c r="GO91" s="375">
        <v>966837.85000000149</v>
      </c>
      <c r="GP91" s="375">
        <v>0</v>
      </c>
      <c r="GQ91" s="375">
        <v>598757.83000000194</v>
      </c>
      <c r="GR91" s="375">
        <v>0</v>
      </c>
      <c r="GS91" s="375">
        <v>-598757.83000000194</v>
      </c>
      <c r="GT91" s="375">
        <v>0</v>
      </c>
      <c r="GU91" s="375">
        <v>221426.69999999925</v>
      </c>
      <c r="GV91" s="375">
        <v>0</v>
      </c>
      <c r="GW91" s="375">
        <v>-221426.69999999925</v>
      </c>
      <c r="GX91" s="375">
        <v>0</v>
      </c>
    </row>
    <row r="92" spans="2:206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179755.5</v>
      </c>
      <c r="CN92" s="375">
        <v>0</v>
      </c>
      <c r="CO92" s="375">
        <v>-179755.5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</row>
    <row r="93" spans="2:20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</row>
    <row r="94" spans="2:20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</row>
    <row r="95" spans="2:206">
      <c r="B95" s="375">
        <v>4.6239956123445274E-7</v>
      </c>
      <c r="C95" s="376"/>
      <c r="D95" s="377" t="s">
        <v>493</v>
      </c>
      <c r="F95" s="375">
        <v>-5.831901466295439E-10</v>
      </c>
      <c r="G95" s="375">
        <v>0</v>
      </c>
      <c r="H95" s="375">
        <v>5.831901466295439E-10</v>
      </c>
      <c r="I95" s="375">
        <v>0</v>
      </c>
      <c r="K95" s="378">
        <v>3.7536480668258937E-10</v>
      </c>
      <c r="L95" s="378">
        <v>0</v>
      </c>
      <c r="M95" s="378">
        <v>-3.7536480668258937E-10</v>
      </c>
      <c r="N95" s="378">
        <v>0</v>
      </c>
      <c r="P95" s="375">
        <v>-9.6317179198534738E-9</v>
      </c>
      <c r="Q95" s="375">
        <v>0</v>
      </c>
      <c r="R95" s="375">
        <v>9.6317179198534738E-9</v>
      </c>
      <c r="S95" s="375">
        <v>0</v>
      </c>
      <c r="U95" s="375">
        <v>-2.4324936141131095E-8</v>
      </c>
      <c r="V95" s="375">
        <v>0</v>
      </c>
      <c r="W95" s="375">
        <v>2.4324936141131095E-8</v>
      </c>
      <c r="X95" s="375">
        <v>0</v>
      </c>
      <c r="Z95" s="375">
        <v>-554534.31045906257</v>
      </c>
      <c r="AA95" s="375">
        <v>0</v>
      </c>
      <c r="AB95" s="375">
        <v>554534.31045906257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3.7536480668258937E-10</v>
      </c>
      <c r="BD95" s="379">
        <v>0</v>
      </c>
      <c r="BE95" s="379">
        <v>-3.7536480668258937E-10</v>
      </c>
      <c r="BF95" s="379">
        <v>0</v>
      </c>
      <c r="BG95" s="375">
        <v>1.1217952384501593E-9</v>
      </c>
      <c r="BH95" s="375">
        <v>0</v>
      </c>
      <c r="BI95" s="375">
        <v>-1.1217952384501593E-9</v>
      </c>
      <c r="BJ95" s="375">
        <v>0</v>
      </c>
      <c r="BK95" s="375">
        <v>-1.5248824668544493E-9</v>
      </c>
      <c r="BL95" s="375">
        <v>0</v>
      </c>
      <c r="BM95" s="375">
        <v>1.5248824668544493E-9</v>
      </c>
      <c r="BN95" s="375">
        <v>0</v>
      </c>
      <c r="BO95" s="375">
        <v>3.3158646615853785E-10</v>
      </c>
      <c r="BP95" s="375">
        <v>0</v>
      </c>
      <c r="BQ95" s="375">
        <v>-3.3158646615853785E-10</v>
      </c>
      <c r="BR95" s="375">
        <v>0</v>
      </c>
      <c r="BS95" s="375">
        <v>4.468655689283415E-10</v>
      </c>
      <c r="BT95" s="375">
        <v>0</v>
      </c>
      <c r="BU95" s="375">
        <v>-4.468655689283415E-10</v>
      </c>
      <c r="BV95" s="375">
        <v>0</v>
      </c>
      <c r="BW95" s="375">
        <v>-7.4049406305048287E-9</v>
      </c>
      <c r="BX95" s="375">
        <v>0</v>
      </c>
      <c r="BY95" s="375">
        <v>7.4049406305048287E-9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-2.2232643350667594E-10</v>
      </c>
      <c r="CN95" s="375">
        <v>0</v>
      </c>
      <c r="CO95" s="375">
        <v>2.2232643350667594E-10</v>
      </c>
      <c r="CP95" s="375">
        <v>0</v>
      </c>
      <c r="CQ95" s="375">
        <v>-1.4378717201070108E-9</v>
      </c>
      <c r="CR95" s="375">
        <v>0</v>
      </c>
      <c r="CS95" s="375">
        <v>1.4378717201070108E-9</v>
      </c>
      <c r="CT95" s="375">
        <v>0</v>
      </c>
      <c r="CU95" s="375">
        <v>-1.6600612978124023E-9</v>
      </c>
      <c r="CV95" s="375">
        <v>0</v>
      </c>
      <c r="CW95" s="375">
        <v>1.6600612978124023E-9</v>
      </c>
      <c r="CX95" s="375">
        <v>0</v>
      </c>
      <c r="CY95" s="375">
        <v>1.7338203942741911E-9</v>
      </c>
      <c r="CZ95" s="375">
        <v>0</v>
      </c>
      <c r="DA95" s="375">
        <v>-1.7338203942741911E-9</v>
      </c>
      <c r="DB95" s="375">
        <v>0</v>
      </c>
      <c r="DC95" s="375">
        <v>-4.3251289224979255E-10</v>
      </c>
      <c r="DD95" s="375">
        <v>0</v>
      </c>
      <c r="DE95" s="375">
        <v>4.3251289224979255E-10</v>
      </c>
      <c r="DF95" s="375">
        <v>0</v>
      </c>
      <c r="DG95" s="375">
        <v>8.8132834108662702E-11</v>
      </c>
      <c r="DH95" s="375">
        <v>0</v>
      </c>
      <c r="DI95" s="375">
        <v>-8.8132834108662702E-11</v>
      </c>
      <c r="DJ95" s="375">
        <v>0</v>
      </c>
      <c r="DK95" s="375">
        <v>-3.9279829443625634E-10</v>
      </c>
      <c r="DL95" s="375">
        <v>0</v>
      </c>
      <c r="DM95" s="375">
        <v>3.9279829443625634E-10</v>
      </c>
      <c r="DN95" s="375">
        <v>0</v>
      </c>
      <c r="DO95" s="375">
        <v>-6.2493575130486119E-10</v>
      </c>
      <c r="DP95" s="375">
        <v>0</v>
      </c>
      <c r="DQ95" s="375">
        <v>6.2493575130486119E-10</v>
      </c>
      <c r="DR95" s="375">
        <v>0</v>
      </c>
      <c r="DS95" s="375">
        <v>-1.0674184633554947E-9</v>
      </c>
      <c r="DT95" s="375">
        <v>0</v>
      </c>
      <c r="DU95" s="375">
        <v>1.0674184633554947E-9</v>
      </c>
      <c r="DV95" s="375">
        <v>0</v>
      </c>
      <c r="DW95" s="375">
        <v>-8.5451839364178603E-11</v>
      </c>
      <c r="DX95" s="375">
        <v>0</v>
      </c>
      <c r="DY95" s="375">
        <v>8.5451839364178603E-11</v>
      </c>
      <c r="DZ95" s="375">
        <v>0</v>
      </c>
      <c r="EA95" s="375">
        <v>1.8518330466703418E-10</v>
      </c>
      <c r="EB95" s="375">
        <v>0</v>
      </c>
      <c r="EC95" s="375">
        <v>-1.8518330466703418E-10</v>
      </c>
      <c r="ED95" s="375">
        <v>0</v>
      </c>
      <c r="EE95" s="375">
        <v>-4.6872807548368725E-10</v>
      </c>
      <c r="EF95" s="375">
        <v>0</v>
      </c>
      <c r="EG95" s="375">
        <v>4.6872807548368725E-10</v>
      </c>
      <c r="EH95" s="375">
        <v>0</v>
      </c>
      <c r="EI95" s="375">
        <v>3.9950513838940016E-10</v>
      </c>
      <c r="EJ95" s="375">
        <v>0</v>
      </c>
      <c r="EK95" s="375">
        <v>-3.9950513838940016E-10</v>
      </c>
      <c r="EL95" s="375">
        <v>0</v>
      </c>
      <c r="EM95" s="375">
        <v>-2.9546507827738548E-10</v>
      </c>
      <c r="EN95" s="375">
        <v>0</v>
      </c>
      <c r="EO95" s="375">
        <v>2.9546507827738548E-10</v>
      </c>
      <c r="EP95" s="375">
        <v>0</v>
      </c>
      <c r="EQ95" s="375">
        <v>5.1908087408211087E-10</v>
      </c>
      <c r="ER95" s="375">
        <v>0</v>
      </c>
      <c r="ES95" s="375">
        <v>-5.1908087408211087E-10</v>
      </c>
      <c r="ET95" s="375">
        <v>0</v>
      </c>
      <c r="EU95" s="375">
        <v>-1.1148555782790658E-9</v>
      </c>
      <c r="EV95" s="375">
        <v>0</v>
      </c>
      <c r="EW95" s="375">
        <v>1.1148555782790658E-9</v>
      </c>
      <c r="EX95" s="375">
        <v>0</v>
      </c>
      <c r="EY95" s="375">
        <v>-7.7811142251797049E-10</v>
      </c>
      <c r="EZ95" s="375">
        <v>0</v>
      </c>
      <c r="FA95" s="375">
        <v>7.7811142251797049E-10</v>
      </c>
      <c r="FB95" s="375">
        <v>0</v>
      </c>
      <c r="FC95" s="375">
        <v>5.6082854830949943E-10</v>
      </c>
      <c r="FD95" s="375">
        <v>0</v>
      </c>
      <c r="FE95" s="375">
        <v>-5.6082854830949943E-10</v>
      </c>
      <c r="FF95" s="375">
        <v>0</v>
      </c>
      <c r="FG95" s="375">
        <v>4.4026554756670797E-10</v>
      </c>
      <c r="FH95" s="375">
        <v>0</v>
      </c>
      <c r="FI95" s="375">
        <v>-4.4026554756670797E-10</v>
      </c>
      <c r="FJ95" s="375">
        <v>0</v>
      </c>
      <c r="FK95" s="375">
        <v>-8.5265500607808591E-10</v>
      </c>
      <c r="FL95" s="375">
        <v>0</v>
      </c>
      <c r="FM95" s="375">
        <v>8.5265500607808591E-10</v>
      </c>
      <c r="FN95" s="375">
        <v>0</v>
      </c>
      <c r="FO95" s="375">
        <v>-4.6125780281501101E-10</v>
      </c>
      <c r="FP95" s="375">
        <v>0</v>
      </c>
      <c r="FQ95" s="375">
        <v>4.6125780281501101E-10</v>
      </c>
      <c r="FR95" s="375">
        <v>0</v>
      </c>
      <c r="FS95" s="375">
        <v>-9.250692592459938E-12</v>
      </c>
      <c r="FT95" s="375">
        <v>0</v>
      </c>
      <c r="FU95" s="375">
        <v>9.250692592459938E-12</v>
      </c>
      <c r="FV95" s="375">
        <v>0</v>
      </c>
      <c r="FW95" s="375">
        <v>-1.5719587540599431E-9</v>
      </c>
      <c r="FX95" s="375">
        <v>0</v>
      </c>
      <c r="FY95" s="375">
        <v>1.5719587540599431E-9</v>
      </c>
      <c r="FZ95" s="375">
        <v>0</v>
      </c>
      <c r="GA95" s="375">
        <v>-9.9230452595373539E-11</v>
      </c>
      <c r="GB95" s="375">
        <v>0</v>
      </c>
      <c r="GC95" s="375">
        <v>9.9230452595373539E-11</v>
      </c>
      <c r="GD95" s="375">
        <v>0</v>
      </c>
      <c r="GE95" s="375">
        <v>-3.9091220839270227E-10</v>
      </c>
      <c r="GF95" s="375">
        <v>0</v>
      </c>
      <c r="GG95" s="375">
        <v>3.9091220839270227E-10</v>
      </c>
      <c r="GH95" s="375">
        <v>0</v>
      </c>
      <c r="GI95" s="375">
        <v>0</v>
      </c>
      <c r="GJ95" s="375">
        <v>0</v>
      </c>
      <c r="GK95" s="375">
        <v>0</v>
      </c>
      <c r="GL95" s="375">
        <v>0</v>
      </c>
      <c r="GM95" s="375">
        <v>7.8819119975959372E-10</v>
      </c>
      <c r="GN95" s="375">
        <v>0</v>
      </c>
      <c r="GO95" s="375">
        <v>-7.8819119975959372E-10</v>
      </c>
      <c r="GP95" s="375">
        <v>0</v>
      </c>
      <c r="GQ95" s="375">
        <v>5.6470185824411139E-10</v>
      </c>
      <c r="GR95" s="375">
        <v>0</v>
      </c>
      <c r="GS95" s="375">
        <v>-5.6470185824411139E-10</v>
      </c>
      <c r="GT95" s="375">
        <v>0</v>
      </c>
      <c r="GU95" s="375">
        <v>-8.9379807567238634E-10</v>
      </c>
      <c r="GV95" s="375">
        <v>0</v>
      </c>
      <c r="GW95" s="375">
        <v>8.9379807567238634E-10</v>
      </c>
      <c r="GX95" s="375">
        <v>0</v>
      </c>
    </row>
    <row r="96" spans="2:20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</row>
    <row r="97" spans="2:206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</row>
    <row r="98" spans="2:206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</row>
    <row r="99" spans="2:20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</row>
    <row r="100" spans="2:206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</row>
    <row r="101" spans="2:20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</row>
    <row r="102" spans="2:206">
      <c r="B102" s="375">
        <v>103877815.78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920767.73600000143</v>
      </c>
      <c r="GJ102" s="375">
        <v>0</v>
      </c>
      <c r="GK102" s="375">
        <v>-920767.73600000143</v>
      </c>
      <c r="GL102" s="375">
        <v>0</v>
      </c>
      <c r="GM102" s="375">
        <v>5962072.0320000052</v>
      </c>
      <c r="GN102" s="375">
        <v>0</v>
      </c>
      <c r="GO102" s="375">
        <v>-5962072.0320000052</v>
      </c>
      <c r="GP102" s="375">
        <v>0</v>
      </c>
      <c r="GQ102" s="375">
        <v>-6882839.8740000129</v>
      </c>
      <c r="GR102" s="375">
        <v>0</v>
      </c>
      <c r="GS102" s="375">
        <v>6882839.8740000129</v>
      </c>
      <c r="GT102" s="375">
        <v>0</v>
      </c>
      <c r="GU102" s="375">
        <v>0.10199999064207077</v>
      </c>
      <c r="GV102" s="375">
        <v>0</v>
      </c>
      <c r="GW102" s="375">
        <v>-0.10199999064207077</v>
      </c>
      <c r="GX102" s="375">
        <v>0</v>
      </c>
    </row>
    <row r="103" spans="2:20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554302.05427199602</v>
      </c>
      <c r="GJ103" s="375">
        <v>0</v>
      </c>
      <c r="GK103" s="375">
        <v>-554302.05427199602</v>
      </c>
      <c r="GL103" s="375">
        <v>0</v>
      </c>
      <c r="GM103" s="375">
        <v>3589167.6325440109</v>
      </c>
      <c r="GN103" s="375">
        <v>0</v>
      </c>
      <c r="GO103" s="375">
        <v>-3589167.6325440109</v>
      </c>
      <c r="GP103" s="375">
        <v>0</v>
      </c>
      <c r="GQ103" s="375">
        <v>-4143469.6701280028</v>
      </c>
      <c r="GR103" s="375">
        <v>0</v>
      </c>
      <c r="GS103" s="375">
        <v>4143469.6701280028</v>
      </c>
      <c r="GT103" s="375">
        <v>0</v>
      </c>
      <c r="GU103" s="375">
        <v>-0.16299600526690483</v>
      </c>
      <c r="GV103" s="375">
        <v>0</v>
      </c>
      <c r="GW103" s="375">
        <v>0.16299600526690483</v>
      </c>
      <c r="GX103" s="375">
        <v>0</v>
      </c>
    </row>
    <row r="104" spans="2:20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</row>
    <row r="105" spans="2:20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</row>
    <row r="106" spans="2:206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</row>
    <row r="107" spans="2:20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</row>
    <row r="108" spans="2:206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</row>
    <row r="109" spans="2:206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</row>
    <row r="110" spans="2:206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</row>
    <row r="111" spans="2:206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</row>
    <row r="112" spans="2:20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</row>
    <row r="113" spans="2:20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</row>
    <row r="114" spans="2:206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</row>
    <row r="115" spans="2:20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</row>
    <row r="116" spans="2:206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</row>
    <row r="117" spans="2:206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</row>
    <row r="118" spans="2:206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</row>
    <row r="119" spans="2:20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-392798.4</v>
      </c>
      <c r="CT119" s="375">
        <v>-392798.4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1983954.15</v>
      </c>
      <c r="EX119" s="375">
        <v>1983954.15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-4760.96</v>
      </c>
      <c r="GL119" s="375">
        <v>-4760.96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</row>
    <row r="120" spans="2:20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</row>
    <row r="121" spans="2:20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</row>
    <row r="122" spans="2:20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</row>
    <row r="123" spans="2:206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</row>
    <row r="124" spans="2:206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</row>
    <row r="125" spans="2:20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</row>
    <row r="126" spans="2:20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</row>
    <row r="127" spans="2:20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</row>
    <row r="128" spans="2:20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</row>
    <row r="129" spans="2:20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381412.54</v>
      </c>
      <c r="GN129" s="375">
        <v>0</v>
      </c>
      <c r="GO129" s="375">
        <v>3890803.81</v>
      </c>
      <c r="GP129" s="375">
        <v>4272216.3499999996</v>
      </c>
      <c r="GQ129" s="375">
        <v>-419774.53219600022</v>
      </c>
      <c r="GR129" s="375">
        <v>0</v>
      </c>
      <c r="GS129" s="375">
        <v>-4247925.5260000024</v>
      </c>
      <c r="GT129" s="375">
        <v>-4667700.0581960026</v>
      </c>
      <c r="GU129" s="375">
        <v>51485.825319999829</v>
      </c>
      <c r="GV129" s="375">
        <v>0</v>
      </c>
      <c r="GW129" s="375">
        <v>479294.94</v>
      </c>
      <c r="GX129" s="375">
        <v>530780.76531999977</v>
      </c>
    </row>
    <row r="130" spans="2:206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</row>
    <row r="131" spans="2:206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</row>
    <row r="132" spans="2:206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</row>
    <row r="133" spans="2:206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</row>
    <row r="134" spans="2:20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</row>
    <row r="135" spans="2:20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</row>
    <row r="136" spans="2:206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</row>
    <row r="137" spans="2:20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-265800.71999999997</v>
      </c>
      <c r="GP137" s="375">
        <v>-265800.71999999997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356732.56</v>
      </c>
      <c r="GX137" s="375">
        <v>356732.56</v>
      </c>
    </row>
    <row r="138" spans="2:206">
      <c r="B138" s="375">
        <v>3563410.22</v>
      </c>
      <c r="C138" s="376"/>
      <c r="D138" s="377" t="s">
        <v>637</v>
      </c>
      <c r="F138" s="375">
        <v>69208.819999999832</v>
      </c>
      <c r="G138" s="375">
        <v>0</v>
      </c>
      <c r="H138" s="375">
        <v>439366.18</v>
      </c>
      <c r="I138" s="375">
        <v>508575</v>
      </c>
      <c r="K138" s="378">
        <v>-541854.42000000004</v>
      </c>
      <c r="L138" s="378">
        <v>0</v>
      </c>
      <c r="M138" s="378">
        <v>-5405800.5800000001</v>
      </c>
      <c r="N138" s="378">
        <v>-5947655</v>
      </c>
      <c r="P138" s="375">
        <v>-700528.29999999795</v>
      </c>
      <c r="Q138" s="375">
        <v>0</v>
      </c>
      <c r="R138" s="375">
        <v>-7466946.6999999993</v>
      </c>
      <c r="S138" s="375">
        <v>-8167475</v>
      </c>
      <c r="U138" s="375">
        <v>-1647099.0725333327</v>
      </c>
      <c r="V138" s="375">
        <v>0</v>
      </c>
      <c r="W138" s="375">
        <v>-46997741.257466666</v>
      </c>
      <c r="X138" s="375">
        <v>-48644840.330000021</v>
      </c>
      <c r="Z138" s="375">
        <v>-1647099.0725333327</v>
      </c>
      <c r="AA138" s="375">
        <v>0</v>
      </c>
      <c r="AB138" s="375">
        <v>-46997741.257466666</v>
      </c>
      <c r="AC138" s="375">
        <v>-48644840.330000021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-541854.42000000004</v>
      </c>
      <c r="BD138" s="379">
        <v>0</v>
      </c>
      <c r="BE138" s="379">
        <v>-5405800.5800000001</v>
      </c>
      <c r="BF138" s="379">
        <v>-5947655</v>
      </c>
      <c r="BG138" s="375">
        <v>-177242.1</v>
      </c>
      <c r="BH138" s="375">
        <v>0</v>
      </c>
      <c r="BI138" s="375">
        <v>-1536923.9</v>
      </c>
      <c r="BJ138" s="375">
        <v>-1714166</v>
      </c>
      <c r="BK138" s="375">
        <v>-270083.20000000001</v>
      </c>
      <c r="BL138" s="375">
        <v>0</v>
      </c>
      <c r="BM138" s="375">
        <v>-2853249.8</v>
      </c>
      <c r="BN138" s="375">
        <v>-3123333</v>
      </c>
      <c r="BO138" s="375">
        <v>-50640.599999999627</v>
      </c>
      <c r="BP138" s="375">
        <v>0</v>
      </c>
      <c r="BQ138" s="375">
        <v>-523852.4</v>
      </c>
      <c r="BR138" s="375">
        <v>-574493</v>
      </c>
      <c r="BS138" s="375">
        <v>-43888.52</v>
      </c>
      <c r="BT138" s="375">
        <v>0</v>
      </c>
      <c r="BU138" s="375">
        <v>-491774.48</v>
      </c>
      <c r="BV138" s="375">
        <v>-535663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-192434.28</v>
      </c>
      <c r="CN138" s="375">
        <v>0</v>
      </c>
      <c r="CO138" s="375">
        <v>-2106698.7200000002</v>
      </c>
      <c r="CP138" s="375">
        <v>-2299133</v>
      </c>
      <c r="CQ138" s="375">
        <v>-160361.89999999944</v>
      </c>
      <c r="CR138" s="375">
        <v>0</v>
      </c>
      <c r="CS138" s="375">
        <v>-1832822.1</v>
      </c>
      <c r="CT138" s="375">
        <v>-1993184</v>
      </c>
      <c r="CU138" s="375">
        <v>121537.44</v>
      </c>
      <c r="CV138" s="375">
        <v>0</v>
      </c>
      <c r="CW138" s="375">
        <v>1350440.56</v>
      </c>
      <c r="CX138" s="375">
        <v>1471978</v>
      </c>
      <c r="CY138" s="375">
        <v>-128289.52</v>
      </c>
      <c r="CZ138" s="375">
        <v>0</v>
      </c>
      <c r="DA138" s="375">
        <v>-1578836.48</v>
      </c>
      <c r="DB138" s="375">
        <v>-1707126</v>
      </c>
      <c r="DC138" s="375">
        <v>131665.56000000052</v>
      </c>
      <c r="DD138" s="375">
        <v>0</v>
      </c>
      <c r="DE138" s="375">
        <v>1667404.44</v>
      </c>
      <c r="DF138" s="375">
        <v>1799070</v>
      </c>
      <c r="DG138" s="375">
        <v>199186.36</v>
      </c>
      <c r="DH138" s="375">
        <v>0</v>
      </c>
      <c r="DI138" s="375">
        <v>2601726.64</v>
      </c>
      <c r="DJ138" s="375">
        <v>2800913</v>
      </c>
      <c r="DK138" s="375">
        <v>-340980.0400000005</v>
      </c>
      <c r="DL138" s="375">
        <v>0</v>
      </c>
      <c r="DM138" s="375">
        <v>-5491146.960000013</v>
      </c>
      <c r="DN138" s="375">
        <v>-5832127.000000014</v>
      </c>
      <c r="DO138" s="375">
        <v>-67520.799999999814</v>
      </c>
      <c r="DP138" s="375">
        <v>0</v>
      </c>
      <c r="DQ138" s="375">
        <v>-1108861.1999999899</v>
      </c>
      <c r="DR138" s="375">
        <v>-1176381.9999999898</v>
      </c>
      <c r="DS138" s="375">
        <v>-108033.28</v>
      </c>
      <c r="DT138" s="375">
        <v>0</v>
      </c>
      <c r="DU138" s="375">
        <v>-1854991.72</v>
      </c>
      <c r="DV138" s="375">
        <v>-1963025</v>
      </c>
      <c r="DW138" s="375">
        <v>-200874.38</v>
      </c>
      <c r="DX138" s="375">
        <v>0</v>
      </c>
      <c r="DY138" s="375">
        <v>-3567936.62</v>
      </c>
      <c r="DZ138" s="375">
        <v>-3768811</v>
      </c>
      <c r="EA138" s="375">
        <v>-153609.82</v>
      </c>
      <c r="EB138" s="375">
        <v>0</v>
      </c>
      <c r="EC138" s="375">
        <v>-2743850.75</v>
      </c>
      <c r="ED138" s="375">
        <v>-2897460.57</v>
      </c>
      <c r="EE138" s="375">
        <v>-27008.320000000298</v>
      </c>
      <c r="EF138" s="375">
        <v>0</v>
      </c>
      <c r="EG138" s="375">
        <v>-496290.68</v>
      </c>
      <c r="EH138" s="375">
        <v>-523299</v>
      </c>
      <c r="EI138" s="375">
        <v>-99593.180000000633</v>
      </c>
      <c r="EJ138" s="375">
        <v>0</v>
      </c>
      <c r="EK138" s="375">
        <v>-1863607.82</v>
      </c>
      <c r="EL138" s="375">
        <v>-1963201</v>
      </c>
      <c r="EM138" s="375">
        <v>-13504.160000000149</v>
      </c>
      <c r="EN138" s="375">
        <v>0</v>
      </c>
      <c r="EO138" s="375">
        <v>134111.27653333731</v>
      </c>
      <c r="EP138" s="375">
        <v>120607.11653333716</v>
      </c>
      <c r="EQ138" s="375">
        <v>-81024.960000000006</v>
      </c>
      <c r="ER138" s="375">
        <v>0</v>
      </c>
      <c r="ES138" s="375">
        <v>-2007241.92</v>
      </c>
      <c r="ET138" s="375">
        <v>-2088266.88</v>
      </c>
      <c r="EU138" s="375">
        <v>-77648.919999998994</v>
      </c>
      <c r="EV138" s="375">
        <v>0</v>
      </c>
      <c r="EW138" s="375">
        <v>-1923606.84</v>
      </c>
      <c r="EX138" s="375">
        <v>-2001255.76</v>
      </c>
      <c r="EY138" s="375">
        <v>-75960.899999999441</v>
      </c>
      <c r="EZ138" s="375">
        <v>0</v>
      </c>
      <c r="FA138" s="375">
        <v>-1881789.3</v>
      </c>
      <c r="FB138" s="375">
        <v>-1957750.2</v>
      </c>
      <c r="FC138" s="375">
        <v>60768.719999999739</v>
      </c>
      <c r="FD138" s="375">
        <v>0</v>
      </c>
      <c r="FE138" s="375">
        <v>1505431.44</v>
      </c>
      <c r="FF138" s="375">
        <v>1566200.16</v>
      </c>
      <c r="FG138" s="375">
        <v>400468.56</v>
      </c>
      <c r="FH138" s="375">
        <v>0</v>
      </c>
      <c r="FI138" s="375">
        <v>252114.84</v>
      </c>
      <c r="FJ138" s="375">
        <v>652583.4</v>
      </c>
      <c r="FK138" s="375">
        <v>-59080.700000000186</v>
      </c>
      <c r="FL138" s="375">
        <v>0</v>
      </c>
      <c r="FM138" s="375">
        <v>-1463613</v>
      </c>
      <c r="FN138" s="375">
        <v>-1522693.7</v>
      </c>
      <c r="FO138" s="375">
        <v>96217.14000000013</v>
      </c>
      <c r="FP138" s="375">
        <v>0</v>
      </c>
      <c r="FQ138" s="375">
        <v>2383599.7799999998</v>
      </c>
      <c r="FR138" s="375">
        <v>2479816.92</v>
      </c>
      <c r="FS138" s="375">
        <v>162049.92000000001</v>
      </c>
      <c r="FT138" s="375">
        <v>0</v>
      </c>
      <c r="FU138" s="375">
        <v>4014483.84</v>
      </c>
      <c r="FV138" s="375">
        <v>4176533.76</v>
      </c>
      <c r="FW138" s="375">
        <v>-113097.34</v>
      </c>
      <c r="FX138" s="375">
        <v>0</v>
      </c>
      <c r="FY138" s="375">
        <v>-2801775.18</v>
      </c>
      <c r="FZ138" s="375">
        <v>-2914872.52</v>
      </c>
      <c r="GA138" s="375">
        <v>-135041.60000000001</v>
      </c>
      <c r="GB138" s="375">
        <v>0</v>
      </c>
      <c r="GC138" s="375">
        <v>-3345403.2</v>
      </c>
      <c r="GD138" s="375">
        <v>-3480444.8</v>
      </c>
      <c r="GE138" s="375">
        <v>-111409.32000000076</v>
      </c>
      <c r="GF138" s="375">
        <v>0</v>
      </c>
      <c r="GG138" s="375">
        <v>-2759957.64</v>
      </c>
      <c r="GH138" s="375">
        <v>-2871366.96</v>
      </c>
      <c r="GI138" s="375">
        <v>342125.46732000029</v>
      </c>
      <c r="GJ138" s="375">
        <v>0</v>
      </c>
      <c r="GK138" s="375">
        <v>-4175897.05</v>
      </c>
      <c r="GL138" s="375">
        <v>-3833771.58268</v>
      </c>
      <c r="GM138" s="375">
        <v>-542999.21985333227</v>
      </c>
      <c r="GN138" s="375">
        <v>0</v>
      </c>
      <c r="GO138" s="375">
        <v>-7195610.21</v>
      </c>
      <c r="GP138" s="375">
        <v>-7738609.4298533322</v>
      </c>
      <c r="GQ138" s="375">
        <v>0</v>
      </c>
      <c r="GR138" s="375">
        <v>0</v>
      </c>
      <c r="GS138" s="375">
        <v>-6333907.8840000033</v>
      </c>
      <c r="GT138" s="375">
        <v>-6333907.8840000033</v>
      </c>
      <c r="GU138" s="375">
        <v>0</v>
      </c>
      <c r="GV138" s="375">
        <v>0</v>
      </c>
      <c r="GW138" s="375">
        <v>796171.2</v>
      </c>
      <c r="GX138" s="375">
        <v>796171.2</v>
      </c>
    </row>
    <row r="139" spans="2:206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</row>
    <row r="140" spans="2:20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</row>
    <row r="141" spans="2:206">
      <c r="B141" s="375">
        <v>-1455173.0954999991</v>
      </c>
      <c r="C141" s="376"/>
      <c r="D141" s="377" t="s">
        <v>655</v>
      </c>
      <c r="F141" s="375">
        <v>-200119.54925336075</v>
      </c>
      <c r="G141" s="375">
        <v>0</v>
      </c>
      <c r="H141" s="375">
        <v>46776.44</v>
      </c>
      <c r="I141" s="375">
        <v>-153343.1092533608</v>
      </c>
      <c r="K141" s="378">
        <v>764162.28132615983</v>
      </c>
      <c r="L141" s="378">
        <v>0</v>
      </c>
      <c r="M141" s="378">
        <v>-110019.22</v>
      </c>
      <c r="N141" s="378">
        <v>654143.06132615986</v>
      </c>
      <c r="P141" s="375">
        <v>1418554.4189750007</v>
      </c>
      <c r="Q141" s="375">
        <v>0</v>
      </c>
      <c r="R141" s="375">
        <v>14645.24</v>
      </c>
      <c r="S141" s="375">
        <v>1433199.6589750005</v>
      </c>
      <c r="U141" s="375">
        <v>1980540.1742500272</v>
      </c>
      <c r="V141" s="375">
        <v>0</v>
      </c>
      <c r="W141" s="375">
        <v>79889.350000000006</v>
      </c>
      <c r="X141" s="375">
        <v>2060429.5242500277</v>
      </c>
      <c r="Z141" s="375">
        <v>1980540.1742500272</v>
      </c>
      <c r="AA141" s="375">
        <v>0</v>
      </c>
      <c r="AB141" s="375">
        <v>79889.350000000006</v>
      </c>
      <c r="AC141" s="375">
        <v>2060429.5242500277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764162.28132615983</v>
      </c>
      <c r="BD141" s="379">
        <v>0</v>
      </c>
      <c r="BE141" s="379">
        <v>-110019.22</v>
      </c>
      <c r="BF141" s="379">
        <v>654143.06132615986</v>
      </c>
      <c r="BG141" s="375">
        <v>157516.11350336115</v>
      </c>
      <c r="BH141" s="375">
        <v>0</v>
      </c>
      <c r="BI141" s="375">
        <v>-3598.25</v>
      </c>
      <c r="BJ141" s="375">
        <v>153917.86350336115</v>
      </c>
      <c r="BK141" s="375">
        <v>186246.27893596963</v>
      </c>
      <c r="BL141" s="375">
        <v>0</v>
      </c>
      <c r="BM141" s="375">
        <v>-13982.22</v>
      </c>
      <c r="BN141" s="375">
        <v>172264.05893596963</v>
      </c>
      <c r="BO141" s="375">
        <v>-28008.670527018839</v>
      </c>
      <c r="BP141" s="375">
        <v>0</v>
      </c>
      <c r="BQ141" s="375">
        <v>-16342.23</v>
      </c>
      <c r="BR141" s="375">
        <v>-44350.900527018835</v>
      </c>
      <c r="BS141" s="375">
        <v>448408.55941384792</v>
      </c>
      <c r="BT141" s="375">
        <v>0</v>
      </c>
      <c r="BU141" s="375">
        <v>-76096.52</v>
      </c>
      <c r="BV141" s="375">
        <v>372312.0394138479</v>
      </c>
      <c r="BW141" s="375">
        <v>65603.604415327194</v>
      </c>
      <c r="BX141" s="375">
        <v>0</v>
      </c>
      <c r="BY141" s="375">
        <v>-51118.27</v>
      </c>
      <c r="BZ141" s="375">
        <v>14485.334415327176</v>
      </c>
      <c r="CA141" s="375">
        <v>0</v>
      </c>
      <c r="CB141" s="375">
        <v>0</v>
      </c>
      <c r="CC141" s="375">
        <v>0</v>
      </c>
      <c r="CD141" s="375">
        <v>0</v>
      </c>
      <c r="CE141" s="375">
        <v>0</v>
      </c>
      <c r="CF141" s="375">
        <v>0</v>
      </c>
      <c r="CG141" s="375">
        <v>0</v>
      </c>
      <c r="CH141" s="375">
        <v>0</v>
      </c>
      <c r="CI141" s="375">
        <v>0</v>
      </c>
      <c r="CJ141" s="375">
        <v>0</v>
      </c>
      <c r="CK141" s="375">
        <v>0</v>
      </c>
      <c r="CL141" s="375">
        <v>0</v>
      </c>
      <c r="CM141" s="375">
        <v>35927.69150393887</v>
      </c>
      <c r="CN141" s="375">
        <v>0</v>
      </c>
      <c r="CO141" s="375">
        <v>-45768.39</v>
      </c>
      <c r="CP141" s="375">
        <v>-9840.6984960611444</v>
      </c>
      <c r="CQ141" s="375">
        <v>-180535.51212913741</v>
      </c>
      <c r="CR141" s="375">
        <v>0</v>
      </c>
      <c r="CS141" s="375">
        <v>38817.120000000003</v>
      </c>
      <c r="CT141" s="375">
        <v>-141718.39212913741</v>
      </c>
      <c r="CU141" s="375">
        <v>97848.103550672531</v>
      </c>
      <c r="CV141" s="375">
        <v>0</v>
      </c>
      <c r="CW141" s="375">
        <v>42380.24</v>
      </c>
      <c r="CX141" s="375">
        <v>140228.34355067252</v>
      </c>
      <c r="CY141" s="375">
        <v>-5982.7740808728267</v>
      </c>
      <c r="CZ141" s="375">
        <v>0</v>
      </c>
      <c r="DA141" s="375">
        <v>93577.32</v>
      </c>
      <c r="DB141" s="375">
        <v>87594.54591912718</v>
      </c>
      <c r="DC141" s="375">
        <v>841650.57364227367</v>
      </c>
      <c r="DD141" s="375">
        <v>0</v>
      </c>
      <c r="DE141" s="375">
        <v>0</v>
      </c>
      <c r="DF141" s="375">
        <v>841650.57364227367</v>
      </c>
      <c r="DG141" s="375">
        <v>-561202.27713069669</v>
      </c>
      <c r="DH141" s="375">
        <v>0</v>
      </c>
      <c r="DI141" s="375">
        <v>70844.31</v>
      </c>
      <c r="DJ141" s="375">
        <v>-490357.96713069658</v>
      </c>
      <c r="DK141" s="375">
        <v>336961.99565569713</v>
      </c>
      <c r="DL141" s="375">
        <v>0</v>
      </c>
      <c r="DM141" s="375">
        <v>-3509.2</v>
      </c>
      <c r="DN141" s="375">
        <v>333452.79565569712</v>
      </c>
      <c r="DO141" s="375">
        <v>293899.78500000125</v>
      </c>
      <c r="DP141" s="375">
        <v>0</v>
      </c>
      <c r="DQ141" s="375">
        <v>0</v>
      </c>
      <c r="DR141" s="375">
        <v>293899.78500000125</v>
      </c>
      <c r="DS141" s="375">
        <v>245130.72599999869</v>
      </c>
      <c r="DT141" s="375">
        <v>0</v>
      </c>
      <c r="DU141" s="375">
        <v>0</v>
      </c>
      <c r="DV141" s="375">
        <v>245130.72599999869</v>
      </c>
      <c r="DW141" s="375">
        <v>257606.21075002634</v>
      </c>
      <c r="DX141" s="375">
        <v>0</v>
      </c>
      <c r="DY141" s="375">
        <v>0</v>
      </c>
      <c r="DZ141" s="375">
        <v>257606.21075002634</v>
      </c>
      <c r="EA141" s="375">
        <v>-273255.15999999997</v>
      </c>
      <c r="EB141" s="375">
        <v>0</v>
      </c>
      <c r="EC141" s="375">
        <v>-2091</v>
      </c>
      <c r="ED141" s="375">
        <v>-275346.15999999997</v>
      </c>
      <c r="EE141" s="375">
        <v>69661.512999999919</v>
      </c>
      <c r="EF141" s="375">
        <v>0</v>
      </c>
      <c r="EG141" s="375">
        <v>0</v>
      </c>
      <c r="EH141" s="375">
        <v>69661.512999999919</v>
      </c>
      <c r="EI141" s="375">
        <v>159.97900000005029</v>
      </c>
      <c r="EJ141" s="375">
        <v>0</v>
      </c>
      <c r="EK141" s="375">
        <v>0</v>
      </c>
      <c r="EL141" s="375">
        <v>159.97900000005029</v>
      </c>
      <c r="EM141" s="375">
        <v>-48594.254000000015</v>
      </c>
      <c r="EN141" s="375">
        <v>0</v>
      </c>
      <c r="EO141" s="375">
        <v>0</v>
      </c>
      <c r="EP141" s="375">
        <v>-48594.254000000015</v>
      </c>
      <c r="EQ141" s="375">
        <v>-198414.57899999979</v>
      </c>
      <c r="ER141" s="375">
        <v>0</v>
      </c>
      <c r="ES141" s="375">
        <v>0</v>
      </c>
      <c r="ET141" s="375">
        <v>-198414.57899999979</v>
      </c>
      <c r="EU141" s="375">
        <v>413.60399999993388</v>
      </c>
      <c r="EV141" s="375">
        <v>0</v>
      </c>
      <c r="EW141" s="375">
        <v>0</v>
      </c>
      <c r="EX141" s="375">
        <v>413.60399999993388</v>
      </c>
      <c r="EY141" s="375">
        <v>-53691.277999999933</v>
      </c>
      <c r="EZ141" s="375">
        <v>0</v>
      </c>
      <c r="FA141" s="375">
        <v>0</v>
      </c>
      <c r="FB141" s="375">
        <v>-53691.277999999933</v>
      </c>
      <c r="FC141" s="375">
        <v>155754.60399999999</v>
      </c>
      <c r="FD141" s="375">
        <v>0</v>
      </c>
      <c r="FE141" s="375">
        <v>0</v>
      </c>
      <c r="FF141" s="375">
        <v>155754.60399999999</v>
      </c>
      <c r="FG141" s="375">
        <v>9762.0259999998379</v>
      </c>
      <c r="FH141" s="375">
        <v>0</v>
      </c>
      <c r="FI141" s="375">
        <v>0</v>
      </c>
      <c r="FJ141" s="375">
        <v>9762.0259999998379</v>
      </c>
      <c r="FK141" s="375">
        <v>-2124.4500000000698</v>
      </c>
      <c r="FL141" s="375">
        <v>0</v>
      </c>
      <c r="FM141" s="375">
        <v>0</v>
      </c>
      <c r="FN141" s="375">
        <v>-2124.4500000000698</v>
      </c>
      <c r="FO141" s="375">
        <v>-96720.810000000114</v>
      </c>
      <c r="FP141" s="375">
        <v>0</v>
      </c>
      <c r="FQ141" s="375">
        <v>0</v>
      </c>
      <c r="FR141" s="375">
        <v>-96720.810000000114</v>
      </c>
      <c r="FS141" s="375">
        <v>15827.460000000079</v>
      </c>
      <c r="FT141" s="375">
        <v>0</v>
      </c>
      <c r="FU141" s="375">
        <v>0</v>
      </c>
      <c r="FV141" s="375">
        <v>15827.460000000079</v>
      </c>
      <c r="FW141" s="375">
        <v>65896.889999999898</v>
      </c>
      <c r="FX141" s="375">
        <v>0</v>
      </c>
      <c r="FY141" s="375">
        <v>0</v>
      </c>
      <c r="FZ141" s="375">
        <v>65896.889999999898</v>
      </c>
      <c r="GA141" s="375">
        <v>69571.740000000005</v>
      </c>
      <c r="GB141" s="375">
        <v>0</v>
      </c>
      <c r="GC141" s="375">
        <v>0</v>
      </c>
      <c r="GD141" s="375">
        <v>69571.740000000005</v>
      </c>
      <c r="GE141" s="375">
        <v>13581.45</v>
      </c>
      <c r="GF141" s="375">
        <v>0</v>
      </c>
      <c r="GG141" s="375">
        <v>0</v>
      </c>
      <c r="GH141" s="375">
        <v>13581.45</v>
      </c>
      <c r="GI141" s="375">
        <v>82496.009999999995</v>
      </c>
      <c r="GJ141" s="375">
        <v>0</v>
      </c>
      <c r="GK141" s="375">
        <v>0</v>
      </c>
      <c r="GL141" s="375">
        <v>82496.009999999995</v>
      </c>
      <c r="GM141" s="375">
        <v>12564.620000000461</v>
      </c>
      <c r="GN141" s="375">
        <v>0</v>
      </c>
      <c r="GO141" s="375">
        <v>0</v>
      </c>
      <c r="GP141" s="375">
        <v>12564.620000000461</v>
      </c>
      <c r="GQ141" s="375">
        <v>-128517.48</v>
      </c>
      <c r="GR141" s="375">
        <v>0</v>
      </c>
      <c r="GS141" s="375">
        <v>0</v>
      </c>
      <c r="GT141" s="375">
        <v>-128517.48</v>
      </c>
      <c r="GU141" s="375">
        <v>53208.749999999825</v>
      </c>
      <c r="GV141" s="375">
        <v>0</v>
      </c>
      <c r="GW141" s="375">
        <v>0</v>
      </c>
      <c r="GX141" s="375">
        <v>53208.749999999825</v>
      </c>
    </row>
    <row r="142" spans="2:206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</row>
    <row r="143" spans="2:206">
      <c r="B143" s="375">
        <v>77591.228784313716</v>
      </c>
      <c r="C143" s="376"/>
      <c r="D143" s="377" t="s">
        <v>668</v>
      </c>
      <c r="F143" s="375">
        <v>-3870.8544000000111</v>
      </c>
      <c r="G143" s="375">
        <v>0</v>
      </c>
      <c r="H143" s="375">
        <v>0</v>
      </c>
      <c r="I143" s="375">
        <v>-3870.8544000000111</v>
      </c>
      <c r="K143" s="378">
        <v>32902.262400000014</v>
      </c>
      <c r="L143" s="378">
        <v>0</v>
      </c>
      <c r="M143" s="378">
        <v>0</v>
      </c>
      <c r="N143" s="378">
        <v>32902.262400000014</v>
      </c>
      <c r="P143" s="375">
        <v>44360.612400871512</v>
      </c>
      <c r="Q143" s="375">
        <v>0</v>
      </c>
      <c r="R143" s="375">
        <v>0</v>
      </c>
      <c r="S143" s="375">
        <v>44360.612400871512</v>
      </c>
      <c r="U143" s="375">
        <v>-413959.39775163395</v>
      </c>
      <c r="V143" s="375">
        <v>0</v>
      </c>
      <c r="W143" s="375">
        <v>-309.02999999999997</v>
      </c>
      <c r="X143" s="375">
        <v>-414268.42775163392</v>
      </c>
      <c r="Z143" s="375">
        <v>-413959.39775163395</v>
      </c>
      <c r="AA143" s="375">
        <v>0</v>
      </c>
      <c r="AB143" s="375">
        <v>-309.02999999999997</v>
      </c>
      <c r="AC143" s="375">
        <v>-414268.42775163392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32902.262400000014</v>
      </c>
      <c r="BD143" s="379">
        <v>0</v>
      </c>
      <c r="BE143" s="379">
        <v>0</v>
      </c>
      <c r="BF143" s="379">
        <v>32902.262400000014</v>
      </c>
      <c r="BG143" s="375">
        <v>3870.8544000000111</v>
      </c>
      <c r="BH143" s="375">
        <v>0</v>
      </c>
      <c r="BI143" s="375">
        <v>0</v>
      </c>
      <c r="BJ143" s="375">
        <v>3870.8544000000111</v>
      </c>
      <c r="BK143" s="375">
        <v>9677.1359999999841</v>
      </c>
      <c r="BL143" s="375">
        <v>0</v>
      </c>
      <c r="BM143" s="375">
        <v>0</v>
      </c>
      <c r="BN143" s="375">
        <v>9677.1359999999841</v>
      </c>
      <c r="BO143" s="375">
        <v>13547.99040000001</v>
      </c>
      <c r="BP143" s="375">
        <v>0</v>
      </c>
      <c r="BQ143" s="375">
        <v>0</v>
      </c>
      <c r="BR143" s="375">
        <v>13547.99040000001</v>
      </c>
      <c r="BS143" s="375">
        <v>5806.2816000000093</v>
      </c>
      <c r="BT143" s="375">
        <v>0</v>
      </c>
      <c r="BU143" s="375">
        <v>0</v>
      </c>
      <c r="BV143" s="375">
        <v>5806.2816000000093</v>
      </c>
      <c r="BW143" s="375">
        <v>15333.78</v>
      </c>
      <c r="BX143" s="375">
        <v>0</v>
      </c>
      <c r="BY143" s="375">
        <v>0</v>
      </c>
      <c r="BZ143" s="375">
        <v>15333.78</v>
      </c>
      <c r="CA143" s="375">
        <v>0</v>
      </c>
      <c r="CB143" s="375">
        <v>0</v>
      </c>
      <c r="CC143" s="375">
        <v>0</v>
      </c>
      <c r="CD143" s="375">
        <v>0</v>
      </c>
      <c r="CE143" s="375">
        <v>0</v>
      </c>
      <c r="CF143" s="375">
        <v>0</v>
      </c>
      <c r="CG143" s="375">
        <v>0</v>
      </c>
      <c r="CH143" s="375">
        <v>0</v>
      </c>
      <c r="CI143" s="375">
        <v>0</v>
      </c>
      <c r="CJ143" s="375">
        <v>0</v>
      </c>
      <c r="CK143" s="375">
        <v>0</v>
      </c>
      <c r="CL143" s="375">
        <v>0</v>
      </c>
      <c r="CM143" s="375">
        <v>-4823.7389803921396</v>
      </c>
      <c r="CN143" s="375">
        <v>0</v>
      </c>
      <c r="CO143" s="375">
        <v>0</v>
      </c>
      <c r="CP143" s="375">
        <v>-4823.7389803921396</v>
      </c>
      <c r="CQ143" s="375">
        <v>6.6697429193955031</v>
      </c>
      <c r="CR143" s="375">
        <v>0</v>
      </c>
      <c r="CS143" s="375">
        <v>0</v>
      </c>
      <c r="CT143" s="375">
        <v>6.6697429193955031</v>
      </c>
      <c r="CU143" s="375">
        <v>4822.3128540304751</v>
      </c>
      <c r="CV143" s="375">
        <v>0</v>
      </c>
      <c r="CW143" s="375">
        <v>0</v>
      </c>
      <c r="CX143" s="375">
        <v>4822.3128540304751</v>
      </c>
      <c r="CY143" s="375">
        <v>-1943.9545533769415</v>
      </c>
      <c r="CZ143" s="375">
        <v>0</v>
      </c>
      <c r="DA143" s="375">
        <v>0</v>
      </c>
      <c r="DB143" s="375">
        <v>-1943.9545533769415</v>
      </c>
      <c r="DC143" s="375">
        <v>1934.1353376906482</v>
      </c>
      <c r="DD143" s="375">
        <v>0</v>
      </c>
      <c r="DE143" s="375">
        <v>0</v>
      </c>
      <c r="DF143" s="375">
        <v>1934.1353376906482</v>
      </c>
      <c r="DG143" s="375">
        <v>5806.2134640522709</v>
      </c>
      <c r="DH143" s="375">
        <v>0</v>
      </c>
      <c r="DI143" s="375">
        <v>0</v>
      </c>
      <c r="DJ143" s="375">
        <v>5806.2134640522709</v>
      </c>
      <c r="DK143" s="375">
        <v>-26.65215686277952</v>
      </c>
      <c r="DL143" s="375">
        <v>0</v>
      </c>
      <c r="DM143" s="375">
        <v>0</v>
      </c>
      <c r="DN143" s="375">
        <v>-26.65215686277952</v>
      </c>
      <c r="DO143" s="375">
        <v>1904.2769063181477</v>
      </c>
      <c r="DP143" s="375">
        <v>0</v>
      </c>
      <c r="DQ143" s="375">
        <v>0</v>
      </c>
      <c r="DR143" s="375">
        <v>1904.2769063181477</v>
      </c>
      <c r="DS143" s="375">
        <v>-7730.3291938998445</v>
      </c>
      <c r="DT143" s="375">
        <v>0</v>
      </c>
      <c r="DU143" s="375">
        <v>0</v>
      </c>
      <c r="DV143" s="375">
        <v>-7730.3291938998445</v>
      </c>
      <c r="DW143" s="375">
        <v>-29045.295163398659</v>
      </c>
      <c r="DX143" s="375">
        <v>0</v>
      </c>
      <c r="DY143" s="375">
        <v>0</v>
      </c>
      <c r="DZ143" s="375">
        <v>-29045.295163398659</v>
      </c>
      <c r="EA143" s="375">
        <v>9691.9182570805715</v>
      </c>
      <c r="EB143" s="375">
        <v>0</v>
      </c>
      <c r="EC143" s="375">
        <v>-309.02999999999997</v>
      </c>
      <c r="ED143" s="375">
        <v>9382.8882570805727</v>
      </c>
      <c r="EE143" s="375">
        <v>-9682.4998257080151</v>
      </c>
      <c r="EF143" s="375">
        <v>0</v>
      </c>
      <c r="EG143" s="375">
        <v>0</v>
      </c>
      <c r="EH143" s="375">
        <v>-9682.4998257080151</v>
      </c>
      <c r="EI143" s="375">
        <v>-7.0137254901928827</v>
      </c>
      <c r="EJ143" s="375">
        <v>0</v>
      </c>
      <c r="EK143" s="375">
        <v>0</v>
      </c>
      <c r="EL143" s="375">
        <v>-7.0137254901928827</v>
      </c>
      <c r="EM143" s="375">
        <v>-6.4125490196165629</v>
      </c>
      <c r="EN143" s="375">
        <v>0</v>
      </c>
      <c r="EO143" s="375">
        <v>0</v>
      </c>
      <c r="EP143" s="375">
        <v>-6.4125490196165629</v>
      </c>
      <c r="EQ143" s="375">
        <v>-11610.823790849696</v>
      </c>
      <c r="ER143" s="375">
        <v>0</v>
      </c>
      <c r="ES143" s="375">
        <v>0</v>
      </c>
      <c r="ET143" s="375">
        <v>-11610.823790849696</v>
      </c>
      <c r="EU143" s="375">
        <v>-4.0078431372530758</v>
      </c>
      <c r="EV143" s="375">
        <v>0</v>
      </c>
      <c r="EW143" s="375">
        <v>0</v>
      </c>
      <c r="EX143" s="375">
        <v>-4.0078431372530758</v>
      </c>
      <c r="EY143" s="375">
        <v>-7743.555076252771</v>
      </c>
      <c r="EZ143" s="375">
        <v>0</v>
      </c>
      <c r="FA143" s="375">
        <v>0</v>
      </c>
      <c r="FB143" s="375">
        <v>-7743.555076252771</v>
      </c>
      <c r="FC143" s="375">
        <v>-10.01960784313269</v>
      </c>
      <c r="FD143" s="375">
        <v>0</v>
      </c>
      <c r="FE143" s="375">
        <v>0</v>
      </c>
      <c r="FF143" s="375">
        <v>-10.01960784313269</v>
      </c>
      <c r="FG143" s="375">
        <v>7734.5374291939515</v>
      </c>
      <c r="FH143" s="375">
        <v>0</v>
      </c>
      <c r="FI143" s="375">
        <v>0</v>
      </c>
      <c r="FJ143" s="375">
        <v>7734.5374291939515</v>
      </c>
      <c r="FK143" s="375">
        <v>27.052941176458262</v>
      </c>
      <c r="FL143" s="375">
        <v>0</v>
      </c>
      <c r="FM143" s="375">
        <v>0</v>
      </c>
      <c r="FN143" s="375">
        <v>27.052941176458262</v>
      </c>
      <c r="FO143" s="375">
        <v>-46925.013986928097</v>
      </c>
      <c r="FP143" s="375">
        <v>0</v>
      </c>
      <c r="FQ143" s="375">
        <v>-32140</v>
      </c>
      <c r="FR143" s="375">
        <v>-79065.013986928097</v>
      </c>
      <c r="FS143" s="375">
        <v>-31860.510762527221</v>
      </c>
      <c r="FT143" s="375">
        <v>0</v>
      </c>
      <c r="FU143" s="375">
        <v>0</v>
      </c>
      <c r="FV143" s="375">
        <v>-31860.510762527221</v>
      </c>
      <c r="FW143" s="375">
        <v>1818.7053594771423</v>
      </c>
      <c r="FX143" s="375">
        <v>0</v>
      </c>
      <c r="FY143" s="375">
        <v>0</v>
      </c>
      <c r="FZ143" s="375">
        <v>1818.7053594771423</v>
      </c>
      <c r="GA143" s="375">
        <v>8818.195381263642</v>
      </c>
      <c r="GB143" s="375">
        <v>0</v>
      </c>
      <c r="GC143" s="375">
        <v>0</v>
      </c>
      <c r="GD143" s="375">
        <v>8818.195381263642</v>
      </c>
      <c r="GE143" s="375">
        <v>-31263.772287581676</v>
      </c>
      <c r="GF143" s="375">
        <v>0</v>
      </c>
      <c r="GG143" s="375">
        <v>0</v>
      </c>
      <c r="GH143" s="375">
        <v>-31263.772287581676</v>
      </c>
      <c r="GI143" s="375">
        <v>-412105.42690631805</v>
      </c>
      <c r="GJ143" s="375">
        <v>0</v>
      </c>
      <c r="GK143" s="375">
        <v>32140</v>
      </c>
      <c r="GL143" s="375">
        <v>-379965.42690631805</v>
      </c>
      <c r="GM143" s="375">
        <v>-72144.70000000007</v>
      </c>
      <c r="GN143" s="375">
        <v>0</v>
      </c>
      <c r="GO143" s="375">
        <v>0</v>
      </c>
      <c r="GP143" s="375">
        <v>-72144.70000000007</v>
      </c>
      <c r="GQ143" s="375">
        <v>67628.98845315908</v>
      </c>
      <c r="GR143" s="375">
        <v>0</v>
      </c>
      <c r="GS143" s="375">
        <v>0</v>
      </c>
      <c r="GT143" s="375">
        <v>67628.98845315908</v>
      </c>
      <c r="GU143" s="375">
        <v>-65163.315468409521</v>
      </c>
      <c r="GV143" s="375">
        <v>0</v>
      </c>
      <c r="GW143" s="375">
        <v>0</v>
      </c>
      <c r="GX143" s="375">
        <v>-65163.315468409521</v>
      </c>
    </row>
    <row r="144" spans="2:206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</row>
    <row r="145" spans="2:20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843879.96000000089</v>
      </c>
      <c r="DH145" s="375">
        <v>0</v>
      </c>
      <c r="DI145" s="375">
        <v>0</v>
      </c>
      <c r="DJ145" s="375">
        <v>843879.96000000089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-56712.33</v>
      </c>
      <c r="EX145" s="375">
        <v>-56712.33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-51349.32</v>
      </c>
      <c r="GX145" s="375">
        <v>-51349.32</v>
      </c>
    </row>
    <row r="146" spans="2:20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</row>
    <row r="147" spans="2:206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</row>
    <row r="148" spans="2:206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1208.5999999999999</v>
      </c>
      <c r="BZ148" s="375">
        <v>1208.5999999999999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-70379.100000000006</v>
      </c>
      <c r="DF148" s="375">
        <v>-70379.100000000006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136358.20000000001</v>
      </c>
      <c r="EX148" s="375">
        <v>136358.20000000001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-2324</v>
      </c>
      <c r="FR148" s="375">
        <v>-2324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</row>
    <row r="149" spans="2:206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755053.25</v>
      </c>
      <c r="DH149" s="375">
        <v>0</v>
      </c>
      <c r="DI149" s="375">
        <v>0</v>
      </c>
      <c r="DJ149" s="375">
        <v>755053.25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</row>
    <row r="150" spans="2:206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11.11</v>
      </c>
      <c r="I150" s="375">
        <v>11.11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1278.5999999999999</v>
      </c>
      <c r="BZ150" s="375">
        <v>1278.5999999999999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610.55999999999995</v>
      </c>
      <c r="FR150" s="375">
        <v>610.55999999999995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1052.96</v>
      </c>
      <c r="GL150" s="375">
        <v>1052.96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</row>
    <row r="151" spans="2:206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</row>
    <row r="152" spans="2:206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</row>
    <row r="153" spans="2:206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</row>
    <row r="154" spans="2:206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</row>
    <row r="155" spans="2:206">
      <c r="B155" s="375">
        <v>0.31535141961021368</v>
      </c>
      <c r="C155" s="376"/>
      <c r="D155" s="377" t="s">
        <v>772</v>
      </c>
      <c r="F155" s="375">
        <v>0.18707993546952636</v>
      </c>
      <c r="G155" s="375">
        <v>0</v>
      </c>
      <c r="H155" s="375">
        <v>0</v>
      </c>
      <c r="I155" s="375">
        <v>0.18707993546952636</v>
      </c>
      <c r="K155" s="378">
        <v>7.8833073285276209E-2</v>
      </c>
      <c r="L155" s="378">
        <v>0</v>
      </c>
      <c r="M155" s="378">
        <v>0</v>
      </c>
      <c r="N155" s="378">
        <v>7.8833073285276209E-2</v>
      </c>
      <c r="P155" s="375">
        <v>-0.66329673004108725</v>
      </c>
      <c r="Q155" s="375">
        <v>0</v>
      </c>
      <c r="R155" s="375">
        <v>0</v>
      </c>
      <c r="S155" s="375">
        <v>-0.66329673004108725</v>
      </c>
      <c r="U155" s="375">
        <v>-359.65313687056772</v>
      </c>
      <c r="V155" s="375">
        <v>0</v>
      </c>
      <c r="W155" s="375">
        <v>0</v>
      </c>
      <c r="X155" s="375">
        <v>-359.65313687056772</v>
      </c>
      <c r="Z155" s="375">
        <v>-359.64964947422806</v>
      </c>
      <c r="AA155" s="375">
        <v>0</v>
      </c>
      <c r="AB155" s="375">
        <v>0</v>
      </c>
      <c r="AC155" s="375">
        <v>-359.64964947422806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7.8833073285276209E-2</v>
      </c>
      <c r="BD155" s="379">
        <v>0</v>
      </c>
      <c r="BE155" s="379">
        <v>0</v>
      </c>
      <c r="BF155" s="379">
        <v>7.8833073285276209E-2</v>
      </c>
      <c r="BG155" s="375">
        <v>1.3937723448187028E-3</v>
      </c>
      <c r="BH155" s="375">
        <v>0</v>
      </c>
      <c r="BI155" s="375">
        <v>0</v>
      </c>
      <c r="BJ155" s="375">
        <v>1.3937723448187028E-3</v>
      </c>
      <c r="BK155" s="375">
        <v>-4.3584728615341656E-3</v>
      </c>
      <c r="BL155" s="375">
        <v>0</v>
      </c>
      <c r="BM155" s="375">
        <v>0</v>
      </c>
      <c r="BN155" s="375">
        <v>-4.3584728615341656E-3</v>
      </c>
      <c r="BO155" s="375">
        <v>8.2530950873175357E-2</v>
      </c>
      <c r="BP155" s="375">
        <v>0</v>
      </c>
      <c r="BQ155" s="375">
        <v>0</v>
      </c>
      <c r="BR155" s="375">
        <v>8.2530950873175357E-2</v>
      </c>
      <c r="BS155" s="375">
        <v>-7.3317707118368547E-4</v>
      </c>
      <c r="BT155" s="375">
        <v>0</v>
      </c>
      <c r="BU155" s="375">
        <v>0</v>
      </c>
      <c r="BV155" s="375">
        <v>-7.3317707118368547E-4</v>
      </c>
      <c r="BW155" s="375">
        <v>-7.6894427564161497E-3</v>
      </c>
      <c r="BX155" s="375">
        <v>0</v>
      </c>
      <c r="BY155" s="375">
        <v>0</v>
      </c>
      <c r="BZ155" s="375">
        <v>-7.6894427564161497E-3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-0.34554702061848142</v>
      </c>
      <c r="CN155" s="375">
        <v>0</v>
      </c>
      <c r="CO155" s="375">
        <v>0</v>
      </c>
      <c r="CP155" s="375">
        <v>-0.34554702061848142</v>
      </c>
      <c r="CQ155" s="375">
        <v>-0.52868132400819556</v>
      </c>
      <c r="CR155" s="375">
        <v>0</v>
      </c>
      <c r="CS155" s="375">
        <v>0</v>
      </c>
      <c r="CT155" s="375">
        <v>-0.52868132400819556</v>
      </c>
      <c r="CU155" s="375">
        <v>-3.4428357220915085E-2</v>
      </c>
      <c r="CV155" s="375">
        <v>0</v>
      </c>
      <c r="CW155" s="375">
        <v>0</v>
      </c>
      <c r="CX155" s="375">
        <v>-3.4428357220915085E-2</v>
      </c>
      <c r="CY155" s="375">
        <v>2.2191803804316512E-2</v>
      </c>
      <c r="CZ155" s="375">
        <v>0</v>
      </c>
      <c r="DA155" s="375">
        <v>0</v>
      </c>
      <c r="DB155" s="375">
        <v>2.2191803804316512E-2</v>
      </c>
      <c r="DC155" s="375">
        <v>-3.5055397996198168E-2</v>
      </c>
      <c r="DD155" s="375">
        <v>0</v>
      </c>
      <c r="DE155" s="375">
        <v>0</v>
      </c>
      <c r="DF155" s="375">
        <v>-3.5055397996198168E-2</v>
      </c>
      <c r="DG155" s="375">
        <v>-5.7408716894601364E-3</v>
      </c>
      <c r="DH155" s="375">
        <v>0</v>
      </c>
      <c r="DI155" s="375">
        <v>0</v>
      </c>
      <c r="DJ155" s="375">
        <v>-5.7408716894601364E-3</v>
      </c>
      <c r="DK155" s="375">
        <v>-1.034651557890057</v>
      </c>
      <c r="DL155" s="375">
        <v>0</v>
      </c>
      <c r="DM155" s="375">
        <v>0</v>
      </c>
      <c r="DN155" s="375">
        <v>-1.034651557890057</v>
      </c>
      <c r="DO155" s="375">
        <v>2.0083893319845876</v>
      </c>
      <c r="DP155" s="375">
        <v>0</v>
      </c>
      <c r="DQ155" s="375">
        <v>0</v>
      </c>
      <c r="DR155" s="375">
        <v>2.0083893319845876</v>
      </c>
      <c r="DS155" s="375">
        <v>-2.0968670230565665</v>
      </c>
      <c r="DT155" s="375">
        <v>0</v>
      </c>
      <c r="DU155" s="375">
        <v>0</v>
      </c>
      <c r="DV155" s="375">
        <v>-2.0968670230565665</v>
      </c>
      <c r="DW155" s="375">
        <v>1.0408937981919359</v>
      </c>
      <c r="DX155" s="375">
        <v>0</v>
      </c>
      <c r="DY155" s="375">
        <v>0</v>
      </c>
      <c r="DZ155" s="375">
        <v>1.0408937981919359</v>
      </c>
      <c r="EA155" s="375">
        <v>-3.9745453915178697E-3</v>
      </c>
      <c r="EB155" s="375">
        <v>0</v>
      </c>
      <c r="EC155" s="375">
        <v>0</v>
      </c>
      <c r="ED155" s="375">
        <v>-3.9745453915178697E-3</v>
      </c>
      <c r="EE155" s="375">
        <v>-1.6457719147258354E-2</v>
      </c>
      <c r="EF155" s="375">
        <v>0</v>
      </c>
      <c r="EG155" s="375">
        <v>0</v>
      </c>
      <c r="EH155" s="375">
        <v>-1.6457719147258354E-2</v>
      </c>
      <c r="EI155" s="375">
        <v>0.89046243130445391</v>
      </c>
      <c r="EJ155" s="375">
        <v>0</v>
      </c>
      <c r="EK155" s="375">
        <v>0</v>
      </c>
      <c r="EL155" s="375">
        <v>0.89046243130445391</v>
      </c>
      <c r="EM155" s="375">
        <v>-0.90460283608311565</v>
      </c>
      <c r="EN155" s="375">
        <v>0</v>
      </c>
      <c r="EO155" s="375">
        <v>0</v>
      </c>
      <c r="EP155" s="375">
        <v>-0.90460283608311565</v>
      </c>
      <c r="EQ155" s="375">
        <v>-1.1439706320363809</v>
      </c>
      <c r="ER155" s="375">
        <v>0</v>
      </c>
      <c r="ES155" s="375">
        <v>0</v>
      </c>
      <c r="ET155" s="375">
        <v>-1.1439706320363809</v>
      </c>
      <c r="EU155" s="375">
        <v>-2.0369328122556016</v>
      </c>
      <c r="EV155" s="375">
        <v>0</v>
      </c>
      <c r="EW155" s="375">
        <v>0</v>
      </c>
      <c r="EX155" s="375">
        <v>-2.0369328122556016</v>
      </c>
      <c r="EY155" s="375">
        <v>-3.3080233862928647</v>
      </c>
      <c r="EZ155" s="375">
        <v>0</v>
      </c>
      <c r="FA155" s="375">
        <v>0</v>
      </c>
      <c r="FB155" s="375">
        <v>-3.3080233862928647</v>
      </c>
      <c r="FC155" s="375">
        <v>-4.8751936019866786</v>
      </c>
      <c r="FD155" s="375">
        <v>0</v>
      </c>
      <c r="FE155" s="375">
        <v>0</v>
      </c>
      <c r="FF155" s="375">
        <v>-4.8751936019866786</v>
      </c>
      <c r="FG155" s="375">
        <v>-30.726519398570389</v>
      </c>
      <c r="FH155" s="375">
        <v>0</v>
      </c>
      <c r="FI155" s="375">
        <v>0</v>
      </c>
      <c r="FJ155" s="375">
        <v>-30.726519398570389</v>
      </c>
      <c r="FK155" s="375">
        <v>-1.4287931695774958</v>
      </c>
      <c r="FL155" s="375">
        <v>0</v>
      </c>
      <c r="FM155" s="375">
        <v>0</v>
      </c>
      <c r="FN155" s="375">
        <v>-1.4287931695774958</v>
      </c>
      <c r="FO155" s="375">
        <v>-19.519989112355184</v>
      </c>
      <c r="FP155" s="375">
        <v>0</v>
      </c>
      <c r="FQ155" s="375">
        <v>0</v>
      </c>
      <c r="FR155" s="375">
        <v>-19.519989112355184</v>
      </c>
      <c r="FS155" s="375">
        <v>-56.658240193758999</v>
      </c>
      <c r="FT155" s="375">
        <v>0</v>
      </c>
      <c r="FU155" s="375">
        <v>0</v>
      </c>
      <c r="FV155" s="375">
        <v>-56.658240193758999</v>
      </c>
      <c r="FW155" s="375">
        <v>-3.1692570072080741</v>
      </c>
      <c r="FX155" s="375">
        <v>0</v>
      </c>
      <c r="FY155" s="375">
        <v>0</v>
      </c>
      <c r="FZ155" s="375">
        <v>-3.1692570072080741</v>
      </c>
      <c r="GA155" s="375">
        <v>31.810407061300438</v>
      </c>
      <c r="GB155" s="375">
        <v>0</v>
      </c>
      <c r="GC155" s="375">
        <v>0</v>
      </c>
      <c r="GD155" s="375">
        <v>31.810407061300438</v>
      </c>
      <c r="GE155" s="375">
        <v>-128.23508887558955</v>
      </c>
      <c r="GF155" s="375">
        <v>0</v>
      </c>
      <c r="GG155" s="375">
        <v>0</v>
      </c>
      <c r="GH155" s="375">
        <v>-128.23508887558955</v>
      </c>
      <c r="GI155" s="375">
        <v>0</v>
      </c>
      <c r="GJ155" s="375">
        <v>0</v>
      </c>
      <c r="GK155" s="375">
        <v>0</v>
      </c>
      <c r="GL155" s="375">
        <v>0</v>
      </c>
      <c r="GM155" s="375">
        <v>126.74299848748358</v>
      </c>
      <c r="GN155" s="375">
        <v>0</v>
      </c>
      <c r="GO155" s="375">
        <v>0</v>
      </c>
      <c r="GP155" s="375">
        <v>126.74299848748358</v>
      </c>
      <c r="GQ155" s="375">
        <v>0.30911003221397948</v>
      </c>
      <c r="GR155" s="375">
        <v>0</v>
      </c>
      <c r="GS155" s="375">
        <v>0</v>
      </c>
      <c r="GT155" s="375">
        <v>0.30911003221397948</v>
      </c>
      <c r="GU155" s="375">
        <v>-76.774311143776686</v>
      </c>
      <c r="GV155" s="375">
        <v>0</v>
      </c>
      <c r="GW155" s="375">
        <v>0</v>
      </c>
      <c r="GX155" s="375">
        <v>-76.774311143776686</v>
      </c>
    </row>
    <row r="156" spans="2:206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</row>
    <row r="157" spans="2:206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</row>
    <row r="158" spans="2:206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</row>
    <row r="159" spans="2:206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</row>
    <row r="160" spans="2:206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322.13</v>
      </c>
      <c r="BZ160" s="375">
        <v>322.13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-43760.51</v>
      </c>
      <c r="GL160" s="375">
        <v>-43760.51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</row>
    <row r="161" spans="2:206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</row>
    <row r="162" spans="2:206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</row>
    <row r="163" spans="2:206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</row>
    <row r="164" spans="2:206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-360336</v>
      </c>
      <c r="FH164" s="375">
        <v>0</v>
      </c>
      <c r="FI164" s="375">
        <v>0</v>
      </c>
      <c r="FJ164" s="375">
        <v>-360336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</row>
    <row r="165" spans="2:206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</row>
    <row r="166" spans="2:206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5039.58</v>
      </c>
      <c r="EX166" s="375">
        <v>5039.58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115000</v>
      </c>
      <c r="GL166" s="375">
        <v>115000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51349.32</v>
      </c>
      <c r="GX166" s="375">
        <v>51349.32</v>
      </c>
    </row>
    <row r="167" spans="2:206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</row>
    <row r="168" spans="2:206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</row>
    <row r="169" spans="2:206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</row>
    <row r="170" spans="2:206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</row>
    <row r="171" spans="2:206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-767.7</v>
      </c>
      <c r="CT171" s="375">
        <v>-767.7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8516.11</v>
      </c>
      <c r="GL171" s="375">
        <v>8516.11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</row>
    <row r="172" spans="2:206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-398701</v>
      </c>
      <c r="GP172" s="375">
        <v>-398701</v>
      </c>
      <c r="GQ172" s="375">
        <v>0</v>
      </c>
      <c r="GR172" s="375">
        <v>0</v>
      </c>
      <c r="GS172" s="375">
        <v>12135901.659999996</v>
      </c>
      <c r="GT172" s="375">
        <v>12135901.659999996</v>
      </c>
      <c r="GU172" s="375">
        <v>0</v>
      </c>
      <c r="GV172" s="375">
        <v>0</v>
      </c>
      <c r="GW172" s="375">
        <v>535098.82999999996</v>
      </c>
      <c r="GX172" s="375">
        <v>535098.82999999996</v>
      </c>
    </row>
    <row r="173" spans="2:206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</row>
    <row r="174" spans="2:206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</row>
    <row r="175" spans="2:206">
      <c r="B175" s="375">
        <v>95613.870000000112</v>
      </c>
      <c r="C175" s="376"/>
      <c r="D175" s="377" t="s">
        <v>826</v>
      </c>
      <c r="F175" s="375">
        <v>0</v>
      </c>
      <c r="G175" s="375">
        <v>85751.300000000745</v>
      </c>
      <c r="H175" s="375">
        <v>0</v>
      </c>
      <c r="I175" s="375">
        <v>85751.300000000745</v>
      </c>
      <c r="K175" s="378">
        <v>0</v>
      </c>
      <c r="L175" s="378">
        <v>106873.19999999899</v>
      </c>
      <c r="M175" s="378">
        <v>0</v>
      </c>
      <c r="N175" s="378">
        <v>106873.19999999899</v>
      </c>
      <c r="P175" s="375">
        <v>0</v>
      </c>
      <c r="Q175" s="375">
        <v>95729.269999999058</v>
      </c>
      <c r="R175" s="375">
        <v>0</v>
      </c>
      <c r="S175" s="375">
        <v>95729.269999999058</v>
      </c>
      <c r="U175" s="375">
        <v>0</v>
      </c>
      <c r="V175" s="375">
        <v>92789.820000000123</v>
      </c>
      <c r="W175" s="375">
        <v>0</v>
      </c>
      <c r="X175" s="375">
        <v>92789.820000000123</v>
      </c>
      <c r="Z175" s="375">
        <v>0</v>
      </c>
      <c r="AA175" s="375">
        <v>92789.820000000123</v>
      </c>
      <c r="AB175" s="375">
        <v>0</v>
      </c>
      <c r="AC175" s="375">
        <v>92789.820000000123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106873.19999999899</v>
      </c>
      <c r="BE175" s="379">
        <v>0</v>
      </c>
      <c r="BF175" s="379">
        <v>106873.19999999899</v>
      </c>
      <c r="BG175" s="375">
        <v>0</v>
      </c>
      <c r="BH175" s="375">
        <v>5530.9199999999255</v>
      </c>
      <c r="BI175" s="375">
        <v>0</v>
      </c>
      <c r="BJ175" s="375">
        <v>5530.9199999999255</v>
      </c>
      <c r="BK175" s="375">
        <v>0</v>
      </c>
      <c r="BL175" s="375">
        <v>151017.17999999944</v>
      </c>
      <c r="BM175" s="375">
        <v>0</v>
      </c>
      <c r="BN175" s="375">
        <v>151017.17999999944</v>
      </c>
      <c r="BO175" s="375">
        <v>0</v>
      </c>
      <c r="BP175" s="375">
        <v>-30214.280000000261</v>
      </c>
      <c r="BQ175" s="375">
        <v>0</v>
      </c>
      <c r="BR175" s="375">
        <v>-30214.280000000261</v>
      </c>
      <c r="BS175" s="375">
        <v>0</v>
      </c>
      <c r="BT175" s="375">
        <v>-19460.620000000112</v>
      </c>
      <c r="BU175" s="375">
        <v>0</v>
      </c>
      <c r="BV175" s="375">
        <v>-19460.620000000112</v>
      </c>
      <c r="BW175" s="375">
        <v>0</v>
      </c>
      <c r="BX175" s="375">
        <v>-178111.22000000067</v>
      </c>
      <c r="BY175" s="375">
        <v>0</v>
      </c>
      <c r="BZ175" s="375">
        <v>-178111.22000000067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48450.870000001043</v>
      </c>
      <c r="CO175" s="375">
        <v>0</v>
      </c>
      <c r="CP175" s="375">
        <v>48450.870000001043</v>
      </c>
      <c r="CQ175" s="375">
        <v>0</v>
      </c>
      <c r="CR175" s="375">
        <v>-69889.980000000258</v>
      </c>
      <c r="CS175" s="375">
        <v>0</v>
      </c>
      <c r="CT175" s="375">
        <v>-69889.980000000258</v>
      </c>
      <c r="CU175" s="375">
        <v>0</v>
      </c>
      <c r="CV175" s="375">
        <v>-66407.859999999811</v>
      </c>
      <c r="CW175" s="375">
        <v>0</v>
      </c>
      <c r="CX175" s="375">
        <v>-66407.859999999811</v>
      </c>
      <c r="CY175" s="375">
        <v>0</v>
      </c>
      <c r="CZ175" s="375">
        <v>6910.8499999995984</v>
      </c>
      <c r="DA175" s="375">
        <v>0</v>
      </c>
      <c r="DB175" s="375">
        <v>6910.8499999995984</v>
      </c>
      <c r="DC175" s="375">
        <v>0</v>
      </c>
      <c r="DD175" s="375">
        <v>162152.1099999994</v>
      </c>
      <c r="DE175" s="375">
        <v>0</v>
      </c>
      <c r="DF175" s="375">
        <v>162152.1099999994</v>
      </c>
      <c r="DG175" s="375">
        <v>0</v>
      </c>
      <c r="DH175" s="375">
        <v>-2332.2599999994413</v>
      </c>
      <c r="DI175" s="375">
        <v>0</v>
      </c>
      <c r="DJ175" s="375">
        <v>-2332.2599999994413</v>
      </c>
      <c r="DK175" s="375">
        <v>0</v>
      </c>
      <c r="DL175" s="375">
        <v>-607.19000000040978</v>
      </c>
      <c r="DM175" s="375">
        <v>0</v>
      </c>
      <c r="DN175" s="375">
        <v>-607.19000000040978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3</v>
      </c>
      <c r="ED175" s="375">
        <v>3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119747.79</v>
      </c>
      <c r="EX175" s="375">
        <v>119747.79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23.15</v>
      </c>
      <c r="FR175" s="375">
        <v>23.15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</row>
    <row r="176" spans="2:206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3</v>
      </c>
      <c r="ED176" s="375">
        <v>3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119747.79</v>
      </c>
      <c r="EX176" s="375">
        <v>119747.79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23.15</v>
      </c>
      <c r="FR176" s="375">
        <v>23.15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</row>
    <row r="177" spans="2:206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-962.67</v>
      </c>
      <c r="BZ177" s="375">
        <v>-962.67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-3</v>
      </c>
      <c r="CT177" s="375">
        <v>-3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3</v>
      </c>
      <c r="ED177" s="375">
        <v>3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119747.79</v>
      </c>
      <c r="EX177" s="375">
        <v>119747.79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23.15</v>
      </c>
      <c r="FR177" s="375">
        <v>23.15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</row>
    <row r="178" spans="2:206" ht="13.5" thickBot="1">
      <c r="B178" s="380">
        <v>1596001828.9861941</v>
      </c>
      <c r="C178" s="381"/>
      <c r="D178" s="382" t="s">
        <v>1090</v>
      </c>
      <c r="F178" s="383">
        <v>443131.36858178623</v>
      </c>
      <c r="G178" s="380">
        <v>85751.300000000745</v>
      </c>
      <c r="H178" s="380">
        <v>-107542.41</v>
      </c>
      <c r="I178" s="380">
        <v>421340.25858178682</v>
      </c>
      <c r="J178" s="384"/>
      <c r="K178" s="385">
        <v>-2796543.7277020146</v>
      </c>
      <c r="L178" s="386">
        <v>106862.19999999899</v>
      </c>
      <c r="M178" s="386">
        <v>-2002404.95</v>
      </c>
      <c r="N178" s="387">
        <v>-4692086.4777020151</v>
      </c>
      <c r="O178" s="384"/>
      <c r="P178" s="383">
        <v>-1654299.2728711348</v>
      </c>
      <c r="Q178" s="380">
        <v>96872.269999999058</v>
      </c>
      <c r="R178" s="380">
        <v>-3639672.8599999906</v>
      </c>
      <c r="S178" s="380">
        <v>-5197099.86287113</v>
      </c>
      <c r="T178" s="384"/>
      <c r="U178" s="383">
        <v>-28255724.562943429</v>
      </c>
      <c r="V178" s="380">
        <v>-385792.18</v>
      </c>
      <c r="W178" s="380">
        <v>5381081.3612933634</v>
      </c>
      <c r="X178" s="380">
        <v>-23260435.38165009</v>
      </c>
      <c r="Y178" s="384"/>
      <c r="Z178" s="383">
        <v>-264862257.87283787</v>
      </c>
      <c r="AA178" s="380">
        <v>-5187390.0582673373</v>
      </c>
      <c r="AB178" s="380">
        <v>289043405.03771555</v>
      </c>
      <c r="AC178" s="380">
        <v>12622463.77661016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-2796543.7277020151</v>
      </c>
      <c r="BD178" s="389">
        <v>106862.19999999899</v>
      </c>
      <c r="BE178" s="389">
        <v>-2002404.95</v>
      </c>
      <c r="BF178" s="389">
        <v>-4692086.4777020169</v>
      </c>
      <c r="BG178" s="383">
        <v>-1489622.1684435373</v>
      </c>
      <c r="BH178" s="380">
        <v>5530.9199999999255</v>
      </c>
      <c r="BI178" s="380">
        <v>-102901.39000000106</v>
      </c>
      <c r="BJ178" s="380">
        <v>-1586992.6384435389</v>
      </c>
      <c r="BK178" s="383">
        <v>-461799.31831473345</v>
      </c>
      <c r="BL178" s="380">
        <v>151017.17999999944</v>
      </c>
      <c r="BM178" s="380">
        <v>-2222202.63</v>
      </c>
      <c r="BN178" s="380">
        <v>-2532984.7683147332</v>
      </c>
      <c r="BO178" s="383">
        <v>-257025.6221840184</v>
      </c>
      <c r="BP178" s="380">
        <v>-30214.280000000261</v>
      </c>
      <c r="BQ178" s="380">
        <v>-208117.21000000104</v>
      </c>
      <c r="BR178" s="380">
        <v>-495357.11218401964</v>
      </c>
      <c r="BS178" s="383">
        <v>-588096.61875972571</v>
      </c>
      <c r="BT178" s="380">
        <v>-19471.620000000112</v>
      </c>
      <c r="BU178" s="380">
        <v>530816.28</v>
      </c>
      <c r="BV178" s="380">
        <v>-76751.958759725487</v>
      </c>
      <c r="BW178" s="383">
        <v>1361880.3322277614</v>
      </c>
      <c r="BX178" s="380">
        <v>-178125.22000000067</v>
      </c>
      <c r="BY178" s="380">
        <v>-49032.609999992594</v>
      </c>
      <c r="BZ178" s="380">
        <v>1134722.5022277683</v>
      </c>
      <c r="CA178" s="383">
        <v>0</v>
      </c>
      <c r="CB178" s="380">
        <v>0</v>
      </c>
      <c r="CC178" s="380">
        <v>0</v>
      </c>
      <c r="CD178" s="380">
        <v>0</v>
      </c>
      <c r="CE178" s="383">
        <v>0</v>
      </c>
      <c r="CF178" s="380">
        <v>0</v>
      </c>
      <c r="CG178" s="380">
        <v>0</v>
      </c>
      <c r="CH178" s="380">
        <v>0</v>
      </c>
      <c r="CI178" s="383">
        <v>0</v>
      </c>
      <c r="CJ178" s="380">
        <v>0</v>
      </c>
      <c r="CK178" s="380">
        <v>0</v>
      </c>
      <c r="CL178" s="380">
        <v>0</v>
      </c>
      <c r="CM178" s="383">
        <v>-1032872.1889763451</v>
      </c>
      <c r="CN178" s="380">
        <v>48437.870000001043</v>
      </c>
      <c r="CO178" s="380">
        <v>-1208557.17</v>
      </c>
      <c r="CP178" s="380">
        <v>-2192991.4889763435</v>
      </c>
      <c r="CQ178" s="383">
        <v>-317317.68594945758</v>
      </c>
      <c r="CR178" s="380">
        <v>-69893.980000000258</v>
      </c>
      <c r="CS178" s="380">
        <v>-1904472.13</v>
      </c>
      <c r="CT178" s="380">
        <v>-2291683.7959494563</v>
      </c>
      <c r="CU178" s="383">
        <v>-371756.96511527942</v>
      </c>
      <c r="CV178" s="380">
        <v>-66410.859999999811</v>
      </c>
      <c r="CW178" s="380">
        <v>1804351.75</v>
      </c>
      <c r="CX178" s="380">
        <v>1366183.9248847214</v>
      </c>
      <c r="CY178" s="383">
        <v>-84367.427001264121</v>
      </c>
      <c r="CZ178" s="380">
        <v>6222.8499999995984</v>
      </c>
      <c r="DA178" s="380">
        <v>-1408825.48</v>
      </c>
      <c r="DB178" s="380">
        <v>-1486970.0570012652</v>
      </c>
      <c r="DC178" s="383">
        <v>1143547.0210636787</v>
      </c>
      <c r="DD178" s="380">
        <v>164028.1099999994</v>
      </c>
      <c r="DE178" s="380">
        <v>1236810.1399999999</v>
      </c>
      <c r="DF178" s="380">
        <v>2544385.2710636794</v>
      </c>
      <c r="DG178" s="383">
        <v>720746.60960748012</v>
      </c>
      <c r="DH178" s="380">
        <v>-2139.2599999994413</v>
      </c>
      <c r="DI178" s="380">
        <v>4807144.3</v>
      </c>
      <c r="DJ178" s="380">
        <v>5525751.6496074805</v>
      </c>
      <c r="DK178" s="383">
        <v>-3468.8430116452842</v>
      </c>
      <c r="DL178" s="380">
        <v>-1101.1900000004098</v>
      </c>
      <c r="DM178" s="380">
        <v>-5391434.8600000134</v>
      </c>
      <c r="DN178" s="380">
        <v>-5396004.8930116585</v>
      </c>
      <c r="DO178" s="383">
        <v>-442787.94377345714</v>
      </c>
      <c r="DP178" s="380">
        <v>-622</v>
      </c>
      <c r="DQ178" s="380">
        <v>-334563.48999998905</v>
      </c>
      <c r="DR178" s="380">
        <v>-777973.43377344613</v>
      </c>
      <c r="DS178" s="383">
        <v>-507095.56296692917</v>
      </c>
      <c r="DT178" s="380">
        <v>13027</v>
      </c>
      <c r="DU178" s="380">
        <v>-1064829.26</v>
      </c>
      <c r="DV178" s="380">
        <v>-1558897.8229669288</v>
      </c>
      <c r="DW178" s="383">
        <v>-703008.36580299353</v>
      </c>
      <c r="DX178" s="380">
        <v>-281</v>
      </c>
      <c r="DY178" s="380">
        <v>-2735719.71</v>
      </c>
      <c r="DZ178" s="380">
        <v>-3439009.0758029935</v>
      </c>
      <c r="EA178" s="383">
        <v>135527.30428460139</v>
      </c>
      <c r="EB178" s="380">
        <v>383</v>
      </c>
      <c r="EC178" s="380">
        <v>-3384406.55</v>
      </c>
      <c r="ED178" s="380">
        <v>-3248496.2457153979</v>
      </c>
      <c r="EE178" s="383">
        <v>827704.36731333856</v>
      </c>
      <c r="EF178" s="380">
        <v>-185</v>
      </c>
      <c r="EG178" s="380">
        <v>-1213754.81</v>
      </c>
      <c r="EH178" s="380">
        <v>-386235.44268666231</v>
      </c>
      <c r="EI178" s="383">
        <v>-784569.30715042353</v>
      </c>
      <c r="EJ178" s="380">
        <v>262</v>
      </c>
      <c r="EK178" s="380">
        <v>-1185992.02</v>
      </c>
      <c r="EL178" s="380">
        <v>-1970299.3271504238</v>
      </c>
      <c r="EM178" s="383">
        <v>308589.49080465815</v>
      </c>
      <c r="EN178" s="380">
        <v>-141036</v>
      </c>
      <c r="EO178" s="380">
        <v>14763.94753333769</v>
      </c>
      <c r="EP178" s="380">
        <v>182317.43833799582</v>
      </c>
      <c r="EQ178" s="383">
        <v>-348537.60720581899</v>
      </c>
      <c r="ER178" s="380">
        <v>77</v>
      </c>
      <c r="ES178" s="380">
        <v>-1977379.7609999985</v>
      </c>
      <c r="ET178" s="380">
        <v>-2325840.3682058174</v>
      </c>
      <c r="EU178" s="383">
        <v>-591161.17020079389</v>
      </c>
      <c r="EV178" s="380">
        <v>-492</v>
      </c>
      <c r="EW178" s="380">
        <v>960247.64000000118</v>
      </c>
      <c r="EX178" s="380">
        <v>368594.46979920747</v>
      </c>
      <c r="EY178" s="383">
        <v>-941232.5134429239</v>
      </c>
      <c r="EZ178" s="380">
        <v>-447</v>
      </c>
      <c r="FA178" s="380">
        <v>-968508.30000000086</v>
      </c>
      <c r="FB178" s="380">
        <v>-1910187.8134429248</v>
      </c>
      <c r="FC178" s="383">
        <v>-418840.16107372555</v>
      </c>
      <c r="FD178" s="380">
        <v>367</v>
      </c>
      <c r="FE178" s="380">
        <v>2100436.9790000012</v>
      </c>
      <c r="FF178" s="380">
        <v>1681963.8179262755</v>
      </c>
      <c r="FG178" s="383">
        <v>-620811.69435860007</v>
      </c>
      <c r="FH178" s="380">
        <v>156</v>
      </c>
      <c r="FI178" s="380">
        <v>3291058.5109999985</v>
      </c>
      <c r="FJ178" s="380">
        <v>2670402.8166413987</v>
      </c>
      <c r="FK178" s="383">
        <v>3583.3870224075531</v>
      </c>
      <c r="FL178" s="380">
        <v>-929</v>
      </c>
      <c r="FM178" s="380">
        <v>-1336996.71</v>
      </c>
      <c r="FN178" s="380">
        <v>-1334342.3229775913</v>
      </c>
      <c r="FO178" s="383">
        <v>-2604.1294907431507</v>
      </c>
      <c r="FP178" s="380">
        <v>-3356</v>
      </c>
      <c r="FQ178" s="380">
        <v>2435949.11</v>
      </c>
      <c r="FR178" s="380">
        <v>2429988.9805092555</v>
      </c>
      <c r="FS178" s="383">
        <v>-420367.19256177335</v>
      </c>
      <c r="FT178" s="380">
        <v>-1459</v>
      </c>
      <c r="FU178" s="380">
        <v>4593214.8</v>
      </c>
      <c r="FV178" s="380">
        <v>4171388.6074382281</v>
      </c>
      <c r="FW178" s="383">
        <v>-2306793.5187177295</v>
      </c>
      <c r="FX178" s="380">
        <v>-672</v>
      </c>
      <c r="FY178" s="380">
        <v>-311964.04999999935</v>
      </c>
      <c r="FZ178" s="380">
        <v>-2619429.5687177284</v>
      </c>
      <c r="GA178" s="383">
        <v>-1959404.2212193748</v>
      </c>
      <c r="GB178" s="380">
        <v>-40</v>
      </c>
      <c r="GC178" s="380">
        <v>-1383643.59</v>
      </c>
      <c r="GD178" s="380">
        <v>-3343087.8112193742</v>
      </c>
      <c r="GE178" s="383">
        <v>-2612438.6319241174</v>
      </c>
      <c r="GF178" s="380">
        <v>-5099</v>
      </c>
      <c r="GG178" s="380">
        <v>-94449.659999999683</v>
      </c>
      <c r="GH178" s="380">
        <v>-2711987.2919241176</v>
      </c>
      <c r="GI178" s="383">
        <v>1674716.9899253012</v>
      </c>
      <c r="GJ178" s="380">
        <v>-374419</v>
      </c>
      <c r="GK178" s="380">
        <v>-4942124.3302719947</v>
      </c>
      <c r="GL178" s="380">
        <v>-3641826.3403466959</v>
      </c>
      <c r="GM178" s="383">
        <v>8423599.7723794933</v>
      </c>
      <c r="GN178" s="380">
        <v>-52</v>
      </c>
      <c r="GO178" s="380">
        <v>-12684801.054544015</v>
      </c>
      <c r="GP178" s="380">
        <v>-4261253.2821645234</v>
      </c>
      <c r="GQ178" s="383">
        <v>-10969536.934888268</v>
      </c>
      <c r="GR178" s="380">
        <v>-17</v>
      </c>
      <c r="GS178" s="380">
        <v>10331463.004128003</v>
      </c>
      <c r="GT178" s="380">
        <v>-638090.9307602644</v>
      </c>
      <c r="GU178" s="383">
        <v>111212.12979952246</v>
      </c>
      <c r="GV178" s="380">
        <v>-153</v>
      </c>
      <c r="GW178" s="380">
        <v>2218977.3909960161</v>
      </c>
      <c r="GX178" s="380">
        <v>2330036.5207955386</v>
      </c>
    </row>
    <row r="179" spans="2:206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</row>
    <row r="208" spans="2:20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</row>
    <row r="209" spans="2:20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</row>
    <row r="210" spans="2:20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</row>
    <row r="211" spans="2:20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</row>
    <row r="212" spans="2:20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</row>
    <row r="213" spans="2:20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0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0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1.68</v>
      </c>
      <c r="P7" s="37">
        <v>1.59</v>
      </c>
      <c r="Q7" s="37">
        <v>8.9999999999999858E-2</v>
      </c>
      <c r="R7" s="38">
        <v>0</v>
      </c>
      <c r="S7" s="39">
        <v>1</v>
      </c>
      <c r="T7" s="38" t="s">
        <v>437</v>
      </c>
      <c r="U7" s="40">
        <v>1835275.68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1736957.34</v>
      </c>
      <c r="AD7" s="36">
        <v>98318.339999999851</v>
      </c>
      <c r="AE7" s="36">
        <v>0</v>
      </c>
      <c r="AF7" s="36">
        <v>-98318.339999999851</v>
      </c>
      <c r="AG7" s="36">
        <v>0</v>
      </c>
      <c r="AH7" s="41">
        <v>-7526815.1400000006</v>
      </c>
      <c r="AI7" s="36">
        <v>0</v>
      </c>
      <c r="AJ7" s="36">
        <v>7526815.1400000006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1835275.68</v>
      </c>
      <c r="AS7" s="36">
        <v>1.68</v>
      </c>
      <c r="AT7" s="36">
        <v>-1769730.12</v>
      </c>
      <c r="AU7" s="36">
        <v>0</v>
      </c>
      <c r="AV7" s="36">
        <v>1769730.12</v>
      </c>
      <c r="AW7" s="36">
        <v>0</v>
      </c>
      <c r="AX7" s="36">
        <v>-25059900.586666666</v>
      </c>
      <c r="AY7" s="36">
        <v>0</v>
      </c>
      <c r="AZ7" s="36">
        <v>25059900.586666666</v>
      </c>
      <c r="BA7" s="36">
        <v>0</v>
      </c>
      <c r="BB7" s="36">
        <v>1.68</v>
      </c>
      <c r="BC7" s="36">
        <v>1.59</v>
      </c>
      <c r="BD7" s="36">
        <v>-1868048.46</v>
      </c>
      <c r="BE7" s="36">
        <v>0</v>
      </c>
      <c r="BF7" s="36">
        <v>1868048.46</v>
      </c>
      <c r="BG7" s="36">
        <v>0</v>
      </c>
      <c r="BH7" s="36">
        <v>-25158218.926666666</v>
      </c>
      <c r="BI7" s="36">
        <v>0</v>
      </c>
      <c r="BJ7" s="36">
        <v>25158218.926666666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7625133.4800000004</v>
      </c>
      <c r="BQ7" s="37">
        <v>3</v>
      </c>
      <c r="BR7" s="35">
        <v>0</v>
      </c>
      <c r="BS7" s="33">
        <v>60</v>
      </c>
      <c r="BT7" s="35">
        <v>98318.339999999851</v>
      </c>
      <c r="BU7" s="45">
        <v>0</v>
      </c>
      <c r="BV7" s="35">
        <v>76</v>
      </c>
      <c r="BW7" s="46">
        <v>1.68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-7625133.4800000004</v>
      </c>
      <c r="CH7" s="36">
        <v>0</v>
      </c>
      <c r="CI7" s="36">
        <v>7625133.4800000004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1835275.68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1736957.34</v>
      </c>
      <c r="AD8" s="398">
        <v>98318.339999999851</v>
      </c>
      <c r="AE8" s="398">
        <v>0</v>
      </c>
      <c r="AF8" s="398">
        <v>-98318.339999999851</v>
      </c>
      <c r="AG8" s="398">
        <v>0</v>
      </c>
      <c r="AH8" s="404">
        <v>-7526815.1400000006</v>
      </c>
      <c r="AI8" s="398">
        <v>0</v>
      </c>
      <c r="AJ8" s="398">
        <v>7526815.1400000006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-1769730.12</v>
      </c>
      <c r="AU8" s="398">
        <v>0</v>
      </c>
      <c r="AV8" s="398">
        <v>1769730.12</v>
      </c>
      <c r="AW8" s="398">
        <v>0</v>
      </c>
      <c r="AX8" s="398">
        <v>-25059900.586666666</v>
      </c>
      <c r="AY8" s="398">
        <v>0</v>
      </c>
      <c r="AZ8" s="398">
        <v>25059900.586666666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1835275.68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1736957.34</v>
      </c>
      <c r="AD9" s="52">
        <v>98318.339999999851</v>
      </c>
      <c r="AE9" s="52">
        <v>0</v>
      </c>
      <c r="AF9" s="52">
        <v>-98318.339999999851</v>
      </c>
      <c r="AG9" s="52">
        <v>0</v>
      </c>
      <c r="AH9" s="57">
        <v>-7526815.1400000006</v>
      </c>
      <c r="AI9" s="52">
        <v>0</v>
      </c>
      <c r="AJ9" s="52">
        <v>7526815.1400000006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-1769730.12</v>
      </c>
      <c r="AU9" s="52">
        <v>0</v>
      </c>
      <c r="AV9" s="52">
        <v>1769730.12</v>
      </c>
      <c r="AW9" s="52">
        <v>0</v>
      </c>
      <c r="AX9" s="52">
        <v>-25059900.586666666</v>
      </c>
      <c r="AY9" s="52">
        <v>0</v>
      </c>
      <c r="AZ9" s="52">
        <v>25059900.586666666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3.3861823355447844E-2</v>
      </c>
      <c r="M19" s="35">
        <v>0</v>
      </c>
      <c r="N19" s="35">
        <v>0.28388582249498573</v>
      </c>
      <c r="O19" s="36">
        <v>1.3274859320328289E-6</v>
      </c>
      <c r="P19" s="35">
        <v>1.3329067105566262E-6</v>
      </c>
      <c r="Q19" s="35">
        <v>-5.4207785237973078E-9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</v>
      </c>
      <c r="BC19" s="36">
        <v>12.27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14</v>
      </c>
      <c r="BX19" s="46">
        <v>14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4.7</v>
      </c>
      <c r="P26" s="37">
        <v>4</v>
      </c>
      <c r="Q26" s="37">
        <v>0.7</v>
      </c>
      <c r="R26" s="38">
        <v>0</v>
      </c>
      <c r="S26" s="39">
        <v>1</v>
      </c>
      <c r="T26" s="38" t="s">
        <v>437</v>
      </c>
      <c r="U26" s="40">
        <v>1522800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1296000</v>
      </c>
      <c r="AD26" s="36">
        <v>226800</v>
      </c>
      <c r="AE26" s="36">
        <v>0</v>
      </c>
      <c r="AF26" s="36">
        <v>-226800</v>
      </c>
      <c r="AG26" s="36">
        <v>0</v>
      </c>
      <c r="AH26" s="41">
        <v>-3881520</v>
      </c>
      <c r="AI26" s="36">
        <v>0</v>
      </c>
      <c r="AJ26" s="36">
        <v>3881520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1522800</v>
      </c>
      <c r="AS26" s="36">
        <v>4.7</v>
      </c>
      <c r="AT26" s="36">
        <v>-278640</v>
      </c>
      <c r="AU26" s="36">
        <v>0</v>
      </c>
      <c r="AV26" s="36">
        <v>278640</v>
      </c>
      <c r="AW26" s="36">
        <v>0</v>
      </c>
      <c r="AX26" s="36">
        <v>-3910186.4224999985</v>
      </c>
      <c r="AY26" s="36">
        <v>0</v>
      </c>
      <c r="AZ26" s="36">
        <v>3910186.4224999985</v>
      </c>
      <c r="BA26" s="36">
        <v>0</v>
      </c>
      <c r="BB26" s="36">
        <v>4.7</v>
      </c>
      <c r="BC26" s="36">
        <v>4</v>
      </c>
      <c r="BD26" s="36">
        <v>-505440</v>
      </c>
      <c r="BE26" s="36">
        <v>0</v>
      </c>
      <c r="BF26" s="36">
        <v>505440</v>
      </c>
      <c r="BG26" s="36">
        <v>0</v>
      </c>
      <c r="BH26" s="36">
        <v>-4136986.4224999985</v>
      </c>
      <c r="BI26" s="36">
        <v>0</v>
      </c>
      <c r="BJ26" s="36">
        <v>4136986.4224999985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4108320</v>
      </c>
      <c r="BQ26" s="37">
        <v>0</v>
      </c>
      <c r="BR26" s="35">
        <v>5000000</v>
      </c>
      <c r="BS26" s="33">
        <v>76</v>
      </c>
      <c r="BT26" s="35">
        <v>226800</v>
      </c>
      <c r="BU26" s="45">
        <v>0</v>
      </c>
      <c r="BV26" s="35">
        <v>39</v>
      </c>
      <c r="BW26" s="46">
        <v>4.7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-4108320</v>
      </c>
      <c r="CH26" s="36">
        <v>0</v>
      </c>
      <c r="CI26" s="36">
        <v>4108320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1522800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1296000</v>
      </c>
      <c r="AD27" s="398">
        <v>226800</v>
      </c>
      <c r="AE27" s="398">
        <v>0</v>
      </c>
      <c r="AF27" s="398">
        <v>-226800</v>
      </c>
      <c r="AG27" s="398">
        <v>0</v>
      </c>
      <c r="AH27" s="404">
        <v>-3881520</v>
      </c>
      <c r="AI27" s="398">
        <v>0</v>
      </c>
      <c r="AJ27" s="398">
        <v>3881520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-278640</v>
      </c>
      <c r="AU27" s="398">
        <v>0</v>
      </c>
      <c r="AV27" s="398">
        <v>278640</v>
      </c>
      <c r="AW27" s="398">
        <v>0</v>
      </c>
      <c r="AX27" s="398">
        <v>-3910186.4224999985</v>
      </c>
      <c r="AY27" s="398">
        <v>0</v>
      </c>
      <c r="AZ27" s="398">
        <v>3910186.4224999985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1522800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1296000</v>
      </c>
      <c r="AD28" s="52">
        <v>226800</v>
      </c>
      <c r="AE28" s="52">
        <v>0</v>
      </c>
      <c r="AF28" s="52">
        <v>-226800</v>
      </c>
      <c r="AG28" s="52">
        <v>0</v>
      </c>
      <c r="AH28" s="57">
        <v>-3881520</v>
      </c>
      <c r="AI28" s="52">
        <v>0</v>
      </c>
      <c r="AJ28" s="52">
        <v>3881520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-278640</v>
      </c>
      <c r="AU28" s="52">
        <v>0</v>
      </c>
      <c r="AV28" s="52">
        <v>278640</v>
      </c>
      <c r="AW28" s="52">
        <v>0</v>
      </c>
      <c r="AX28" s="52">
        <v>-3910186.4224999985</v>
      </c>
      <c r="AY28" s="52">
        <v>0</v>
      </c>
      <c r="AZ28" s="52">
        <v>3910186.4224999985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5.55</v>
      </c>
      <c r="P31" s="37">
        <v>5.65</v>
      </c>
      <c r="Q31" s="37">
        <v>-0.10000000000000053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5.55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5.55</v>
      </c>
      <c r="BC31" s="36">
        <v>5.65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5.55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21.11</v>
      </c>
      <c r="P35" s="37">
        <v>20.7</v>
      </c>
      <c r="Q35" s="37">
        <v>0.41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21.11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21.11</v>
      </c>
      <c r="BC35" s="36">
        <v>20.7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21.11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4.0999999999999996</v>
      </c>
      <c r="P49" s="37">
        <v>3.8</v>
      </c>
      <c r="Q49" s="37">
        <v>0.3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4.0999999999999996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4.0999999999999996</v>
      </c>
      <c r="BC49" s="36">
        <v>3.8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4.0999999999999996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5.55</v>
      </c>
      <c r="P50" s="37">
        <v>5.65</v>
      </c>
      <c r="Q50" s="37">
        <v>-0.10000000000000053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5.55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5.55</v>
      </c>
      <c r="BC50" s="36">
        <v>5.65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5.55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6.15</v>
      </c>
      <c r="P51" s="37">
        <v>5.95</v>
      </c>
      <c r="Q51" s="37">
        <v>0.2</v>
      </c>
      <c r="R51" s="38">
        <v>0</v>
      </c>
      <c r="S51" s="39">
        <v>1</v>
      </c>
      <c r="T51" s="38">
        <v>0</v>
      </c>
      <c r="U51" s="40">
        <v>8258767.3500000006</v>
      </c>
      <c r="V51" s="36" t="s">
        <v>438</v>
      </c>
      <c r="W51" s="36">
        <v>247763.02050000001</v>
      </c>
      <c r="X51" s="36">
        <v>0</v>
      </c>
      <c r="Y51" s="36">
        <v>247763.02050000001</v>
      </c>
      <c r="Z51" s="36">
        <v>0</v>
      </c>
      <c r="AA51" s="36">
        <v>0</v>
      </c>
      <c r="AB51" s="36">
        <v>0</v>
      </c>
      <c r="AC51" s="40">
        <v>7990189.5499999998</v>
      </c>
      <c r="AD51" s="36">
        <v>268577.80000000075</v>
      </c>
      <c r="AE51" s="36">
        <v>0</v>
      </c>
      <c r="AF51" s="36">
        <v>-268577.80000000075</v>
      </c>
      <c r="AG51" s="36">
        <v>0</v>
      </c>
      <c r="AH51" s="41">
        <v>-20881923.950000007</v>
      </c>
      <c r="AI51" s="36">
        <v>0</v>
      </c>
      <c r="AJ51" s="36">
        <v>20881923.950000007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8258767.3500000006</v>
      </c>
      <c r="AS51" s="36">
        <v>6.15</v>
      </c>
      <c r="AT51" s="36">
        <v>-2417200.2000000002</v>
      </c>
      <c r="AU51" s="36">
        <v>0</v>
      </c>
      <c r="AV51" s="36">
        <v>2417200.2000000002</v>
      </c>
      <c r="AW51" s="36">
        <v>0</v>
      </c>
      <c r="AX51" s="36">
        <v>-14843916.149999999</v>
      </c>
      <c r="AY51" s="36">
        <v>0</v>
      </c>
      <c r="AZ51" s="36">
        <v>14843916.149999999</v>
      </c>
      <c r="BA51" s="36">
        <v>0</v>
      </c>
      <c r="BB51" s="36">
        <v>6.15</v>
      </c>
      <c r="BC51" s="36">
        <v>5.95</v>
      </c>
      <c r="BD51" s="36">
        <v>-2685778</v>
      </c>
      <c r="BE51" s="36">
        <v>0</v>
      </c>
      <c r="BF51" s="36">
        <v>2685778</v>
      </c>
      <c r="BG51" s="36">
        <v>0</v>
      </c>
      <c r="BH51" s="36">
        <v>-15112493.949999999</v>
      </c>
      <c r="BI51" s="36">
        <v>0</v>
      </c>
      <c r="BJ51" s="36">
        <v>15112493.949999999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21150501.750000007</v>
      </c>
      <c r="BQ51" s="37">
        <v>0</v>
      </c>
      <c r="BR51" s="35">
        <v>30000000</v>
      </c>
      <c r="BS51" s="33">
        <v>76</v>
      </c>
      <c r="BT51" s="35">
        <v>268577.80000000075</v>
      </c>
      <c r="BU51" s="45">
        <v>1342889</v>
      </c>
      <c r="BV51" s="35">
        <v>37</v>
      </c>
      <c r="BW51" s="46">
        <v>6.15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-21150501.750000007</v>
      </c>
      <c r="CH51" s="36">
        <v>0</v>
      </c>
      <c r="CI51" s="36">
        <v>21150501.750000007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8258767.3500000006</v>
      </c>
      <c r="V52" s="398"/>
      <c r="W52" s="398">
        <v>247763.02050000001</v>
      </c>
      <c r="X52" s="398">
        <v>0</v>
      </c>
      <c r="Y52" s="398">
        <v>247763.02050000001</v>
      </c>
      <c r="Z52" s="398">
        <v>0</v>
      </c>
      <c r="AA52" s="398">
        <v>0</v>
      </c>
      <c r="AB52" s="398">
        <v>0</v>
      </c>
      <c r="AC52" s="403">
        <v>7990189.5499999998</v>
      </c>
      <c r="AD52" s="398">
        <v>268577.80000000075</v>
      </c>
      <c r="AE52" s="398">
        <v>0</v>
      </c>
      <c r="AF52" s="398">
        <v>-268577.80000000075</v>
      </c>
      <c r="AG52" s="398">
        <v>0</v>
      </c>
      <c r="AH52" s="404">
        <v>-20881923.950000007</v>
      </c>
      <c r="AI52" s="398">
        <v>0</v>
      </c>
      <c r="AJ52" s="398">
        <v>20881923.950000007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-2417200.2000000002</v>
      </c>
      <c r="AU52" s="398">
        <v>0</v>
      </c>
      <c r="AV52" s="398">
        <v>2417200.2000000002</v>
      </c>
      <c r="AW52" s="398">
        <v>0</v>
      </c>
      <c r="AX52" s="398">
        <v>-14777621.704999998</v>
      </c>
      <c r="AY52" s="398">
        <v>0</v>
      </c>
      <c r="AZ52" s="398">
        <v>14777621.704999998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4.938890417261408E-2</v>
      </c>
      <c r="M66" s="35">
        <v>0</v>
      </c>
      <c r="N66" s="35">
        <v>0.86354052272058601</v>
      </c>
      <c r="O66" s="36">
        <v>2.959355231645052</v>
      </c>
      <c r="P66" s="35">
        <v>2.9630876459241309</v>
      </c>
      <c r="Q66" s="35">
        <v>-3.7324142790788883E-3</v>
      </c>
      <c r="R66" s="38">
        <v>0</v>
      </c>
      <c r="S66" s="39">
        <v>1</v>
      </c>
      <c r="T66" s="38" t="s">
        <v>437</v>
      </c>
      <c r="U66" s="40">
        <v>4.6239955088006249E-7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4.6298274098440996E-7</v>
      </c>
      <c r="AD66" s="36">
        <v>-5.8319010434747142E-10</v>
      </c>
      <c r="AE66" s="36">
        <v>0</v>
      </c>
      <c r="AF66" s="36">
        <v>5.8319010434747142E-10</v>
      </c>
      <c r="AG66" s="36">
        <v>0</v>
      </c>
      <c r="AH66" s="41">
        <v>-2.4324933675867173E-8</v>
      </c>
      <c r="AI66" s="36">
        <v>0</v>
      </c>
      <c r="AJ66" s="36">
        <v>2.4324933675867173E-8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4.7073829416754335E-8</v>
      </c>
      <c r="AP66" s="36">
        <v>1711868.3881841477</v>
      </c>
      <c r="AQ66" s="44">
        <v>1</v>
      </c>
      <c r="AR66" s="36">
        <v>8.2306258747777733E-7</v>
      </c>
      <c r="AS66" s="36">
        <v>6.1</v>
      </c>
      <c r="AT66" s="36">
        <v>-9.6317171019062648E-9</v>
      </c>
      <c r="AU66" s="36">
        <v>0</v>
      </c>
      <c r="AV66" s="36">
        <v>9.6317171019062648E-9</v>
      </c>
      <c r="AW66" s="36">
        <v>0</v>
      </c>
      <c r="AX66" s="36">
        <v>-405169.4473814005</v>
      </c>
      <c r="AY66" s="36">
        <v>0</v>
      </c>
      <c r="AZ66" s="36">
        <v>405169.4473814005</v>
      </c>
      <c r="BA66" s="36">
        <v>0</v>
      </c>
      <c r="BB66" s="36">
        <v>4.95</v>
      </c>
      <c r="BC66" s="36">
        <v>5</v>
      </c>
      <c r="BD66" s="36">
        <v>-9.0485269975587934E-9</v>
      </c>
      <c r="BE66" s="36">
        <v>0</v>
      </c>
      <c r="BF66" s="36">
        <v>9.0485269975587934E-9</v>
      </c>
      <c r="BG66" s="36">
        <v>0</v>
      </c>
      <c r="BH66" s="36">
        <v>-405169.44738139992</v>
      </c>
      <c r="BI66" s="36">
        <v>0</v>
      </c>
      <c r="BJ66" s="36">
        <v>405169.44738139992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2.3741743571519701E-8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1.3492829302914382E-7</v>
      </c>
      <c r="BV66" s="35">
        <v>174</v>
      </c>
      <c r="BW66" s="46">
        <v>4.95</v>
      </c>
      <c r="BX66" s="46">
        <v>4.95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-2.3741743571519701E-8</v>
      </c>
      <c r="CH66" s="36">
        <v>0</v>
      </c>
      <c r="CI66" s="36">
        <v>2.3741743571519701E-8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3.3861823355447844E-2</v>
      </c>
      <c r="M67" s="35">
        <v>0.5</v>
      </c>
      <c r="N67" s="35">
        <v>0.28388582249498573</v>
      </c>
      <c r="O67" s="36">
        <v>1.3274859320328289</v>
      </c>
      <c r="P67" s="35">
        <v>1.3329067105566259</v>
      </c>
      <c r="Q67" s="35">
        <v>-5.4207785237969652E-3</v>
      </c>
      <c r="R67" s="38" t="s">
        <v>118</v>
      </c>
      <c r="S67" s="39">
        <v>0.6</v>
      </c>
      <c r="T67" s="38" t="s">
        <v>437</v>
      </c>
      <c r="U67" s="40">
        <v>1.0354390269856066E-14</v>
      </c>
      <c r="V67" s="36" t="s">
        <v>438</v>
      </c>
      <c r="W67" s="36">
        <v>1.7991264000619723E-14</v>
      </c>
      <c r="X67" s="36">
        <v>0</v>
      </c>
      <c r="Y67" s="36">
        <v>1.7991264000619723E-14</v>
      </c>
      <c r="Z67" s="36">
        <v>0</v>
      </c>
      <c r="AA67" s="36">
        <v>0</v>
      </c>
      <c r="AB67" s="36">
        <v>0</v>
      </c>
      <c r="AC67" s="40">
        <v>1.0396672342341683E-14</v>
      </c>
      <c r="AD67" s="36">
        <v>-4.2282072485617084E-17</v>
      </c>
      <c r="AE67" s="36">
        <v>0</v>
      </c>
      <c r="AF67" s="36">
        <v>4.2282072485617084E-17</v>
      </c>
      <c r="AG67" s="36">
        <v>0</v>
      </c>
      <c r="AH67" s="41">
        <v>-2.4652639240520505E-15</v>
      </c>
      <c r="AI67" s="36">
        <v>0</v>
      </c>
      <c r="AJ67" s="36">
        <v>2.4652639240520505E-15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4.2919861103030146E-15</v>
      </c>
      <c r="AP67" s="36">
        <v>140980.7076861134</v>
      </c>
      <c r="AQ67" s="44">
        <v>1</v>
      </c>
      <c r="AR67" s="36">
        <v>3.5982528001239447E-14</v>
      </c>
      <c r="AS67" s="36">
        <v>16.25</v>
      </c>
      <c r="AT67" s="36">
        <v>-8.1794720900328876E-16</v>
      </c>
      <c r="AU67" s="36">
        <v>0</v>
      </c>
      <c r="AV67" s="36">
        <v>8.1794720900328876E-16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</v>
      </c>
      <c r="BC67" s="36">
        <v>12.27</v>
      </c>
      <c r="BD67" s="36">
        <v>-7.7566513651767168E-16</v>
      </c>
      <c r="BE67" s="36">
        <v>0</v>
      </c>
      <c r="BF67" s="36">
        <v>7.7566513651767168E-16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2.4229818515664334E-15</v>
      </c>
      <c r="BQ67" s="35">
        <v>0</v>
      </c>
      <c r="BR67" s="35">
        <v>0</v>
      </c>
      <c r="BS67" s="33">
        <v>80</v>
      </c>
      <c r="BT67" s="35">
        <v>0</v>
      </c>
      <c r="BU67" s="45">
        <v>2.2143094154608888E-15</v>
      </c>
      <c r="BV67" s="35">
        <v>177</v>
      </c>
      <c r="BW67" s="46">
        <v>14</v>
      </c>
      <c r="BX67" s="46">
        <v>14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-2.4229818515664334E-15</v>
      </c>
      <c r="CH67" s="36">
        <v>0</v>
      </c>
      <c r="CI67" s="36">
        <v>2.4229818515664334E-15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4.6239956123445274E-7</v>
      </c>
      <c r="V68" s="398"/>
      <c r="W68" s="398">
        <v>1.7991264000619723E-14</v>
      </c>
      <c r="X68" s="398">
        <v>0</v>
      </c>
      <c r="Y68" s="398">
        <v>1.7991264000619723E-14</v>
      </c>
      <c r="Z68" s="398">
        <v>0</v>
      </c>
      <c r="AA68" s="398">
        <v>0</v>
      </c>
      <c r="AB68" s="398">
        <v>0</v>
      </c>
      <c r="AC68" s="403">
        <v>4.629827513810823E-7</v>
      </c>
      <c r="AD68" s="398">
        <v>-5.831901466295439E-10</v>
      </c>
      <c r="AE68" s="398">
        <v>0</v>
      </c>
      <c r="AF68" s="398">
        <v>5.831901466295439E-10</v>
      </c>
      <c r="AG68" s="398">
        <v>0</v>
      </c>
      <c r="AH68" s="404">
        <v>-2.4324936141131095E-8</v>
      </c>
      <c r="AI68" s="398">
        <v>0</v>
      </c>
      <c r="AJ68" s="398">
        <v>2.4324936141131095E-8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-9.6317179198534738E-9</v>
      </c>
      <c r="AU68" s="398">
        <v>0</v>
      </c>
      <c r="AV68" s="398">
        <v>9.6317179198534738E-9</v>
      </c>
      <c r="AW68" s="398">
        <v>0</v>
      </c>
      <c r="AX68" s="398">
        <v>-554534.31045906257</v>
      </c>
      <c r="AY68" s="398">
        <v>0</v>
      </c>
      <c r="AZ68" s="398">
        <v>554534.31045906257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21.11</v>
      </c>
      <c r="P71" s="37">
        <v>20.7</v>
      </c>
      <c r="Q71" s="37">
        <v>0.41</v>
      </c>
      <c r="R71" s="38" t="s">
        <v>103</v>
      </c>
      <c r="S71" s="39">
        <v>1</v>
      </c>
      <c r="T71" s="38" t="s">
        <v>437</v>
      </c>
      <c r="U71" s="40">
        <v>88276826.939999998</v>
      </c>
      <c r="V71" s="36" t="s">
        <v>536</v>
      </c>
      <c r="W71" s="36">
        <v>54731632.702799998</v>
      </c>
      <c r="X71" s="36">
        <v>0</v>
      </c>
      <c r="Y71" s="36">
        <v>54731632.702799998</v>
      </c>
      <c r="Z71" s="36">
        <v>0</v>
      </c>
      <c r="AA71" s="36">
        <v>0</v>
      </c>
      <c r="AB71" s="36">
        <v>0</v>
      </c>
      <c r="AC71" s="40">
        <v>86562307.799999997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88276826.939999998</v>
      </c>
      <c r="AS71" s="36">
        <v>21.11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21.11</v>
      </c>
      <c r="BC71" s="36">
        <v>20.7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21.11</v>
      </c>
      <c r="BX71" s="46">
        <v>0</v>
      </c>
      <c r="BY71" s="36">
        <v>1714519.14</v>
      </c>
      <c r="BZ71" s="36">
        <v>-17354279.099999998</v>
      </c>
      <c r="CA71" s="36">
        <v>-13508951.208000004</v>
      </c>
      <c r="CB71" s="36">
        <v>65883224.526000001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-2994000</v>
      </c>
      <c r="K72" s="34">
        <v>-2466800</v>
      </c>
      <c r="L72" s="35">
        <v>0</v>
      </c>
      <c r="M72" s="35">
        <v>0.62</v>
      </c>
      <c r="N72" s="35">
        <v>1</v>
      </c>
      <c r="O72" s="36">
        <v>21.11</v>
      </c>
      <c r="P72" s="37">
        <v>20.7</v>
      </c>
      <c r="Q72" s="37">
        <v>0.41</v>
      </c>
      <c r="R72" s="38" t="s">
        <v>103</v>
      </c>
      <c r="S72" s="39">
        <v>1</v>
      </c>
      <c r="T72" s="38" t="s">
        <v>437</v>
      </c>
      <c r="U72" s="40">
        <v>15600988.840000007</v>
      </c>
      <c r="V72" s="36" t="s">
        <v>536</v>
      </c>
      <c r="W72" s="36">
        <v>-39186070.799999997</v>
      </c>
      <c r="X72" s="36">
        <v>0</v>
      </c>
      <c r="Y72" s="36">
        <v>-39186070.799999997</v>
      </c>
      <c r="Z72" s="36">
        <v>0</v>
      </c>
      <c r="AA72" s="36">
        <v>0</v>
      </c>
      <c r="AB72" s="36">
        <v>0</v>
      </c>
      <c r="AC72" s="40">
        <v>16876141.800000008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-63203340</v>
      </c>
      <c r="AS72" s="36">
        <v>21.11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21.11</v>
      </c>
      <c r="BC72" s="36">
        <v>20.7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-2994000</v>
      </c>
      <c r="BV72" s="35">
        <v>16</v>
      </c>
      <c r="BW72" s="46">
        <v>21.11</v>
      </c>
      <c r="BX72" s="46">
        <v>0</v>
      </c>
      <c r="BY72" s="36">
        <v>-1275152.96</v>
      </c>
      <c r="BZ72" s="36">
        <v>9887332.3999999985</v>
      </c>
      <c r="CA72" s="36">
        <v>15600988.840000007</v>
      </c>
      <c r="CB72" s="36">
        <v>15600988.840000007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103877815.78</v>
      </c>
      <c r="V73" s="398"/>
      <c r="W73" s="398">
        <v>15545561.902800001</v>
      </c>
      <c r="X73" s="398">
        <v>0</v>
      </c>
      <c r="Y73" s="398">
        <v>15545561.902800001</v>
      </c>
      <c r="Z73" s="398">
        <v>0</v>
      </c>
      <c r="AA73" s="398">
        <v>0</v>
      </c>
      <c r="AB73" s="398">
        <v>0</v>
      </c>
      <c r="AC73" s="403">
        <v>103438449.60000001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2092037.632000003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179640138.60000047</v>
      </c>
      <c r="V74" s="52"/>
      <c r="W74" s="52">
        <v>15793324.923299998</v>
      </c>
      <c r="X74" s="52">
        <v>0</v>
      </c>
      <c r="Y74" s="52">
        <v>15793324.923299998</v>
      </c>
      <c r="Z74" s="52">
        <v>0</v>
      </c>
      <c r="AA74" s="52">
        <v>0</v>
      </c>
      <c r="AB74" s="52">
        <v>0</v>
      </c>
      <c r="AC74" s="56">
        <v>178932194.62000048</v>
      </c>
      <c r="AD74" s="52">
        <v>268577.8</v>
      </c>
      <c r="AE74" s="52">
        <v>0</v>
      </c>
      <c r="AF74" s="52">
        <v>-268577.8</v>
      </c>
      <c r="AG74" s="52">
        <v>0</v>
      </c>
      <c r="AH74" s="57">
        <v>-20702168.480000041</v>
      </c>
      <c r="AI74" s="52">
        <v>0</v>
      </c>
      <c r="AJ74" s="52">
        <v>20702168.480000041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-2237444.700000009</v>
      </c>
      <c r="AU74" s="52">
        <v>0</v>
      </c>
      <c r="AV74" s="52">
        <v>2237444.700000009</v>
      </c>
      <c r="AW74" s="52">
        <v>0</v>
      </c>
      <c r="AX74" s="52">
        <v>-236194087.86792094</v>
      </c>
      <c r="AY74" s="52">
        <v>0</v>
      </c>
      <c r="AZ74" s="52">
        <v>236194087.86792094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2219767.9920000024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230348613.20860046</v>
      </c>
      <c r="V78" s="398"/>
      <c r="W78" s="398">
        <v>15793324.923299998</v>
      </c>
      <c r="X78" s="398">
        <v>0</v>
      </c>
      <c r="Y78" s="398">
        <v>15793324.923299998</v>
      </c>
      <c r="Z78" s="398">
        <v>0</v>
      </c>
      <c r="AA78" s="398">
        <v>0</v>
      </c>
      <c r="AB78" s="398">
        <v>0</v>
      </c>
      <c r="AC78" s="403">
        <v>229315550.88860047</v>
      </c>
      <c r="AD78" s="398">
        <v>593696.14</v>
      </c>
      <c r="AE78" s="398">
        <v>0</v>
      </c>
      <c r="AF78" s="398">
        <v>-593696.14</v>
      </c>
      <c r="AG78" s="398">
        <v>0</v>
      </c>
      <c r="AH78" s="404">
        <v>-32110503.724760037</v>
      </c>
      <c r="AI78" s="398">
        <v>0</v>
      </c>
      <c r="AJ78" s="398">
        <v>32110503.724760037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-4285814.8200000087</v>
      </c>
      <c r="AU78" s="398">
        <v>0</v>
      </c>
      <c r="AV78" s="398">
        <v>4285814.8200000087</v>
      </c>
      <c r="AW78" s="398">
        <v>0</v>
      </c>
      <c r="AX78" s="398">
        <v>-290253206.45746237</v>
      </c>
      <c r="AY78" s="398">
        <v>0</v>
      </c>
      <c r="AZ78" s="398">
        <v>290253206.45746237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24737413.408004008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230348613.20860046</v>
      </c>
      <c r="V79" s="104"/>
      <c r="W79" s="104">
        <v>15793324.923299998</v>
      </c>
      <c r="X79" s="104">
        <v>0</v>
      </c>
      <c r="Y79" s="104">
        <v>15793324.923299998</v>
      </c>
      <c r="Z79" s="104">
        <v>0</v>
      </c>
      <c r="AA79" s="104">
        <v>0</v>
      </c>
      <c r="AB79" s="104">
        <v>0</v>
      </c>
      <c r="AC79" s="102">
        <v>229315550.88860047</v>
      </c>
      <c r="AD79" s="104">
        <v>593696.14</v>
      </c>
      <c r="AE79" s="104">
        <v>0</v>
      </c>
      <c r="AF79" s="104">
        <v>-593696.14</v>
      </c>
      <c r="AG79" s="104">
        <v>0</v>
      </c>
      <c r="AH79" s="103">
        <v>-32110503.724760037</v>
      </c>
      <c r="AI79" s="104">
        <v>0</v>
      </c>
      <c r="AJ79" s="104">
        <v>32110503.724760037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-4285814.8200000087</v>
      </c>
      <c r="AU79" s="104">
        <v>0</v>
      </c>
      <c r="AV79" s="104">
        <v>4285814.8200000087</v>
      </c>
      <c r="AW79" s="104">
        <v>0</v>
      </c>
      <c r="AX79" s="104">
        <v>-290253206.45746237</v>
      </c>
      <c r="AY79" s="104">
        <v>0</v>
      </c>
      <c r="AZ79" s="104">
        <v>290253206.45746237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24737413.408004008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37155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5986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-114623</v>
      </c>
      <c r="AI6" s="308" t="s">
        <v>1036</v>
      </c>
      <c r="AJ6" s="306">
        <v>-125044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-114623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363385807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363385807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421271726.76327515</v>
      </c>
      <c r="AG22" s="319"/>
      <c r="AH22" s="330">
        <v>1619416</v>
      </c>
      <c r="AI22" s="331">
        <v>260.13805394245526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-58893004.421292618</v>
      </c>
      <c r="AL32" s="337">
        <v>-42.159906264526938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568274426.76327515</v>
      </c>
      <c r="AG33" s="319"/>
      <c r="AJ33" s="334" t="s">
        <v>1066</v>
      </c>
      <c r="AK33" s="336">
        <v>-40154072.836160794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2001-09-24T14:36:10Z</dcterms:created>
  <dcterms:modified xsi:type="dcterms:W3CDTF">2023-09-17T16:38:33Z</dcterms:modified>
</cp:coreProperties>
</file>