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F28CEE8-7D3F-41B1-AB84-4EC5113D16D7}" xr6:coauthVersionLast="47" xr6:coauthVersionMax="47" xr10:uidLastSave="{00000000-0000-0000-0000-000000000000}"/>
  <bookViews>
    <workbookView xWindow="-120" yWindow="-120" windowWidth="38640" windowHeight="1572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<sst xmlns="http://schemas.openxmlformats.org/spreadsheetml/2006/main" count="1185" uniqueCount="501">
  <si>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</si>
  <si>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</si>
  <si>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</si>
  <si>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</si>
  <si>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</si>
  <si>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</si>
  <si>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</si>
  <si>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</si>
  <si>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</si>
  <si>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</si>
  <si>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</si>
  <si>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</si>
  <si>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</si>
  <si>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</si>
  <si>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</si>
  <si>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</si>
  <si>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</si>
  <si>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</si>
  <si>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</si>
  <si>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</si>
  <si>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</si>
  <si>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</si>
  <si>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</si>
  <si>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</si>
  <si>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</si>
  <si>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</si>
  <si>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</si>
  <si>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</si>
  <si>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</si>
  <si>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</si>
  <si>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</si>
  <si>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</si>
  <si>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</si>
  <si>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</si>
  <si>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</si>
  <si>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</si>
  <si>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</si>
  <si>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</si>
  <si>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</si>
  <si>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</si>
  <si>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</si>
  <si>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</si>
  <si>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</si>
  <si>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</si>
  <si>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</si>
  <si>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</si>
  <si>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</si>
  <si>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</si>
  <si>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</si>
  <si>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</si>
  <si>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</si>
  <si>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</si>
  <si>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</si>
  <si>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</si>
  <si>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</si>
  <si>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</si>
  <si>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</si>
  <si>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</si>
  <si>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</si>
  <si>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</si>
  <si>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</si>
  <si>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</si>
  <si>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</si>
  <si>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</si>
  <si>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</si>
  <si>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</si>
  <si>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</si>
  <si>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</si>
  <si>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</si>
  <si>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</si>
  <si>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</si>
  <si>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</si>
  <si>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</si>
  <si>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</si>
  <si>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</si>
  <si>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</si>
  <si>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</si>
  <si>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</si>
  <si>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</si>
  <si>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</si>
  <si>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</si>
  <si>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</si>
  <si>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</si>
  <si>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</si>
  <si>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</si>
  <si>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</si>
  <si>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</si>
  <si>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</si>
  <si>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</si>
  <si>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</si>
  <si>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</si>
  <si>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</si>
  <si>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</si>
  <si>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</si>
  <si>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</si>
  <si>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</si>
  <si>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</si>
  <si>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</si>
  <si>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</si>
  <si>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</si>
  <si>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</si>
  <si>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</si>
  <si>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</si>
  <si>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</si>
  <si>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</si>
  <si>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</si>
  <si>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</si>
  <si>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</si>
  <si>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</si>
  <si>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</si>
  <si>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</si>
  <si>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</si>
  <si>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</si>
  <si>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</si>
  <si>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</si>
  <si>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</si>
  <si>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</si>
  <si>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</si>
  <si>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</si>
  <si>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</si>
  <si>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</si>
  <si>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</si>
  <si>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</si>
  <si>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</si>
  <si>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</si>
  <si>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</si>
  <si>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</si>
  <si>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</si>
  <si>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</si>
  <si>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</si>
  <si>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</si>
  <si>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</si>
  <si>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</si>
  <si>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</si>
  <si>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</si>
  <si>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</si>
  <si>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</si>
  <si>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</si>
  <si>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</si>
  <si>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</si>
  <si>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</si>
  <si>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</si>
  <si>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</si>
  <si>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</si>
  <si>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</si>
  <si>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</si>
  <si>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</si>
  <si>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</si>
  <si>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</si>
  <si>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</si>
  <si>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</si>
  <si>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</si>
  <si>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</si>
  <si>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</si>
  <si>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</si>
  <si>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</si>
  <si>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</si>
  <si>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</si>
  <si>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</si>
  <si>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</si>
  <si>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</si>
  <si>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</si>
  <si>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</si>
  <si>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</si>
  <si>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</si>
  <si>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</si>
  <si>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</si>
  <si>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</si>
  <si>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</si>
  <si>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</si>
  <si>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</si>
  <si>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</si>
  <si>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</si>
  <si>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</si>
  <si>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</si>
  <si>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</si>
  <si>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</si>
  <si>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</si>
  <si>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</si>
  <si>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</si>
  <si>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</si>
  <si>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</si>
  <si>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</si>
  <si>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</si>
  <si>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</si>
  <si>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</si>
  <si>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</si>
  <si>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</si>
  <si>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</si>
  <si>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</si>
  <si>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</si>
  <si>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</si>
  <si>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</si>
  <si>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</si>
  <si>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</si>
  <si>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</si>
  <si>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</si>
  <si>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</si>
  <si>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</si>
  <si>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</si>
  <si>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</si>
  <si>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</si>
  <si>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</si>
  <si>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</si>
  <si>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</si>
  <si>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</si>
  <si>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</si>
  <si>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</si>
  <si>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</si>
  <si>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</si>
  <si>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</si>
  <si>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</si>
  <si>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</si>
  <si>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</si>
  <si>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</si>
  <si>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</si>
  <si>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</si>
  <si>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</si>
  <si>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</si>
  <si>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</si>
  <si>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</si>
  <si>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</si>
  <si>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</si>
  <si>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</si>
  <si>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</si>
  <si>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</si>
  <si>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</si>
  <si>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</si>
  <si>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</si>
  <si>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</si>
  <si>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</si>
  <si>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</si>
  <si>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</si>
  <si>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</si>
  <si>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</si>
  <si>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</si>
  <si>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</si>
  <si>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</si>
  <si>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</si>
  <si>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</si>
  <si>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</si>
  <si>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</si>
  <si>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</si>
  <si>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</si>
  <si>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</si>
  <si>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</si>
  <si>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</si>
  <si>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</si>
  <si>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</si>
  <si>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</si>
  <si>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</si>
  <si>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</si>
  <si>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</si>
  <si>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</si>
  <si>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</si>
  <si>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</si>
  <si>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</si>
  <si>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</si>
  <si>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</si>
  <si>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</si>
  <si>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</si>
  <si>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</si>
  <si>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</si>
  <si>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</si>
  <si>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</si>
  <si>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</si>
  <si>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</si>
  <si>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</si>
  <si>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</si>
  <si>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</si>
  <si>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</si>
  <si>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</si>
  <si>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</si>
  <si>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</si>
  <si>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</si>
  <si>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</si>
  <si>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</si>
  <si>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</si>
  <si>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</si>
  <si>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</si>
  <si>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</si>
  <si>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</si>
  <si>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</si>
  <si>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</si>
  <si>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</si>
  <si>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</si>
  <si>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</si>
  <si>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</si>
  <si>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</si>
  <si>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</si>
  <si>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</si>
  <si>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</si>
  <si>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</si>
  <si>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</si>
  <si>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</si>
  <si>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</si>
  <si>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</si>
  <si>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</si>
  <si>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</si>
  <si>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</si>
  <si>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</si>
  <si>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</si>
  <si>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</si>
  <si>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</si>
  <si>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</si>
  <si>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</si>
  <si>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</si>
  <si>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</si>
  <si>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</si>
  <si>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</si>
  <si>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</si>
  <si>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</si>
  <si>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</si>
  <si>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</si>
  <si>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</si>
  <si>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</si>
  <si>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</si>
  <si>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</si>
  <si>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</si>
  <si>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</si>
  <si>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</si>
  <si>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</si>
  <si>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</si>
  <si>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</si>
  <si>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</si>
  <si>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</si>
  <si>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</si>
  <si>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</si>
  <si>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</si>
  <si>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</si>
  <si>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</si>
  <si>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</si>
  <si>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</si>
  <si>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</si>
  <si>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</si>
  <si>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</si>
  <si>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</si>
  <si>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</si>
  <si>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</si>
  <si>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</si>
  <si>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</si>
  <si>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</si>
  <si>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</si>
  <si>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</si>
  <si>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</si>
  <si>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</si>
  <si>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</si>
  <si>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</si>
  <si>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</si>
  <si>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</si>
  <si>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</si>
  <si>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</si>
  <si>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</si>
  <si>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</si>
  <si>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</si>
  <si>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</si>
  <si>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</si>
  <si>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</si>
  <si>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</si>
  <si>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</si>
  <si>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</si>
  <si>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</si>
  <si>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</si>
  <si>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</si>
  <si>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</si>
  <si>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</si>
  <si>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</si>
  <si>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</si>
  <si>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</si>
  <si>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</si>
  <si>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</si>
  <si>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</si>
  <si>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</si>
  <si>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</si>
  <si>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</si>
  <si>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</si>
  <si>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</si>
  <si>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</si>
  <si>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</si>
  <si>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</si>
  <si>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</si>
  <si>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</si>
  <si>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</si>
  <si>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</si>
  <si>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</si>
  <si>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</si>
  <si>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</si>
  <si>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</si>
  <si>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</si>
  <si>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</si>
  <si>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</si>
  <si>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</si>
  <si>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</si>
  <si>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</si>
  <si>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</si>
  <si>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</si>
  <si>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</si>
  <si>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</si>
  <si>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</si>
  <si>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</si>
  <si>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</si>
  <si>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</si>
  <si>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</si>
  <si>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</si>
  <si>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</si>
  <si>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</si>
  <si>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</si>
  <si>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</si>
  <si>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</si>
  <si>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</si>
  <si>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</si>
  <si>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</si>
  <si>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</si>
  <si>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</si>
  <si>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</si>
  <si>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</si>
  <si>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</si>
  <si>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</si>
  <si>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</si>
  <si>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</si>
  <si>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</si>
  <si>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</si>
  <si>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</si>
  <si>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</si>
  <si>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</si>
  <si>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</si>
  <si>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</si>
  <si>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</si>
  <si>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</si>
  <si>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</si>
  <si>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</si>
  <si>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</si>
  <si>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</si>
  <si>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</si>
  <si>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</si>
  <si>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</si>
  <si>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</si>
  <si>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</si>
  <si>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</si>
  <si>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</si>
  <si>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</si>
  <si>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</si>
  <si>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</si>
  <si>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</si>
  <si>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</si>
  <si>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</si>
  <si>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</si>
  <si>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</si>
  <si>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</si>
  <si>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</si>
  <si>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</si>
  <si>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</si>
  <si>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</si>
  <si>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</si>
  <si>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</si>
  <si>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</si>
  <si>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</si>
  <si>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</si>
  <si>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</si>
  <si>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</si>
  <si>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</si>
  <si>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</si>
  <si>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</si>
  <si>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</si>
  <si>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</si>
  <si>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</si>
  <si>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</si>
  <si>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</si>
  <si>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</si>
  <si>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</si>
  <si>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</si>
  <si>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</si>
  <si>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</si>
  <si>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</si>
  <si>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</si>
  <si>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</si>
  <si>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</si>
  <si>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</si>
  <si>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</si>
  <si>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</si>
  <si>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</si>
  <si>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</si>
  <si>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</si>
  <si>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</si>
  <si>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</si>
  <si>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</si>
  <si>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</si>
  <si>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</si>
  <si>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</si>
  <si>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</si>
  <si>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</si>
  <si>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</si>
  <si>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</si>
  <si>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</si>
  <si>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</si>
  <si>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</si>
  <si>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</si>
  <si>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</si>
  <si>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</si>
  <si>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 (No Notice Service)</t>
  </si>
  <si>
    <t xml:space="preserve">Seasonal delivery MDQ, Nov-Mar 85,000 dth, April 42,500 dth, May-Sep 29,750 dth, Oct 42,500 dth.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</si>
</sst>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workbookViewId="0">
      <pane ySplit="3" topLeftCell="A9" activePane="bottomLeft" state="frozen"/>
      <selection pane="bottomLeft" activeCell="E27" sqref="E27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7" width="9.5703125" style="1" customWidth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247</v>
      </c>
    </row>
    <row r="3" spans="1:18" s="2" customFormat="1" ht="36" x14ac:dyDescent="0.2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475</v>
      </c>
      <c r="I3" s="54" t="s">
        <v>306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481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484</v>
      </c>
    </row>
    <row r="5" spans="1:18" ht="36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481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481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4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481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6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481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482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482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482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317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317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317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483</v>
      </c>
      <c r="I16" s="43">
        <v>67811</v>
      </c>
      <c r="J16" s="44">
        <v>0</v>
      </c>
      <c r="K16" s="43" t="s">
        <v>212</v>
      </c>
      <c r="L16" s="43" t="s">
        <v>212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483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34243</v>
      </c>
      <c r="E19" s="34">
        <v>37895</v>
      </c>
      <c r="F19" s="35" t="s">
        <v>54</v>
      </c>
      <c r="G19" s="35" t="s">
        <v>54</v>
      </c>
      <c r="H19" s="33" t="s">
        <v>56</v>
      </c>
      <c r="I19" s="33">
        <v>5085</v>
      </c>
      <c r="J19" s="37">
        <v>0.37169999999999997</v>
      </c>
      <c r="K19" s="36"/>
      <c r="L19" s="36"/>
      <c r="M19" s="38">
        <v>1722</v>
      </c>
      <c r="N19" s="33"/>
      <c r="O19" s="36"/>
      <c r="P19" s="36"/>
      <c r="Q19" s="36"/>
      <c r="R19" s="39" t="s">
        <v>496</v>
      </c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57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57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57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36069</v>
      </c>
      <c r="E23" s="42">
        <v>39113</v>
      </c>
      <c r="F23" s="15" t="s">
        <v>54</v>
      </c>
      <c r="G23" s="15" t="s">
        <v>54</v>
      </c>
      <c r="H23" s="41" t="s">
        <v>56</v>
      </c>
      <c r="I23" s="41">
        <v>5879</v>
      </c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 t="s">
        <v>497</v>
      </c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56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54</v>
      </c>
      <c r="G25" s="51" t="s">
        <v>54</v>
      </c>
      <c r="H25" s="49" t="s">
        <v>56</v>
      </c>
      <c r="I25" s="49">
        <v>6089</v>
      </c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 t="s">
        <v>498</v>
      </c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58</v>
      </c>
      <c r="C27" s="33" t="s">
        <v>59</v>
      </c>
      <c r="D27" s="34">
        <v>36526</v>
      </c>
      <c r="E27" s="34">
        <v>37346</v>
      </c>
      <c r="F27" s="35" t="s">
        <v>60</v>
      </c>
      <c r="G27" s="35" t="s">
        <v>61</v>
      </c>
      <c r="H27" s="36" t="s">
        <v>499</v>
      </c>
      <c r="I27" s="36">
        <v>28223</v>
      </c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500</v>
      </c>
    </row>
    <row r="28" spans="1:18" x14ac:dyDescent="0.2">
      <c r="A28" s="48" t="s">
        <v>63</v>
      </c>
      <c r="B28" s="49" t="s">
        <v>58</v>
      </c>
      <c r="C28" s="49" t="s">
        <v>64</v>
      </c>
      <c r="D28" s="50">
        <v>36923</v>
      </c>
      <c r="E28" s="50">
        <v>37802</v>
      </c>
      <c r="F28" s="51"/>
      <c r="G28" s="51"/>
      <c r="H28" s="59" t="s">
        <v>62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65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66</v>
      </c>
      <c r="B30" s="33" t="s">
        <v>67</v>
      </c>
      <c r="C30" s="33" t="s">
        <v>67</v>
      </c>
      <c r="D30" s="34">
        <v>36100</v>
      </c>
      <c r="E30" s="34">
        <v>39022</v>
      </c>
      <c r="F30" s="35" t="s">
        <v>485</v>
      </c>
      <c r="G30" s="35" t="s">
        <v>486</v>
      </c>
      <c r="H30" s="36" t="s">
        <v>487</v>
      </c>
      <c r="I30" s="36" t="s">
        <v>488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70</v>
      </c>
    </row>
    <row r="31" spans="1:18" x14ac:dyDescent="0.2">
      <c r="A31" s="48" t="s">
        <v>66</v>
      </c>
      <c r="B31" s="49" t="s">
        <v>67</v>
      </c>
      <c r="C31" s="49" t="s">
        <v>68</v>
      </c>
      <c r="D31" s="50">
        <v>36100</v>
      </c>
      <c r="E31" s="50">
        <v>39539</v>
      </c>
      <c r="F31" s="51" t="s">
        <v>69</v>
      </c>
      <c r="G31" s="51" t="s">
        <v>489</v>
      </c>
      <c r="H31" s="59" t="s">
        <v>487</v>
      </c>
      <c r="I31" s="59" t="s">
        <v>490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71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72</v>
      </c>
      <c r="C33" s="33" t="s">
        <v>73</v>
      </c>
      <c r="D33" s="34">
        <v>36100</v>
      </c>
      <c r="E33" s="34">
        <v>39387</v>
      </c>
      <c r="F33" s="35" t="s">
        <v>74</v>
      </c>
      <c r="G33" s="35" t="s">
        <v>75</v>
      </c>
      <c r="H33" s="36" t="s">
        <v>321</v>
      </c>
      <c r="I33" s="36" t="s">
        <v>491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76</v>
      </c>
    </row>
    <row r="34" spans="1:18" x14ac:dyDescent="0.2">
      <c r="A34" s="48" t="s">
        <v>66</v>
      </c>
      <c r="B34" s="49" t="s">
        <v>72</v>
      </c>
      <c r="C34" s="49" t="s">
        <v>73</v>
      </c>
      <c r="D34" s="50">
        <v>37196</v>
      </c>
      <c r="E34" s="50">
        <v>37560</v>
      </c>
      <c r="F34" s="51" t="s">
        <v>74</v>
      </c>
      <c r="G34" s="51" t="s">
        <v>75</v>
      </c>
      <c r="H34" s="59" t="s">
        <v>321</v>
      </c>
      <c r="I34" s="59" t="s">
        <v>492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77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78</v>
      </c>
      <c r="C36" s="33" t="s">
        <v>79</v>
      </c>
      <c r="D36" s="34">
        <v>36526</v>
      </c>
      <c r="E36" s="34">
        <v>37560</v>
      </c>
      <c r="F36" s="35" t="s">
        <v>80</v>
      </c>
      <c r="G36" s="35" t="s">
        <v>80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62</v>
      </c>
    </row>
    <row r="37" spans="1:18" x14ac:dyDescent="0.2">
      <c r="A37" s="40" t="s">
        <v>45</v>
      </c>
      <c r="B37" s="41" t="s">
        <v>78</v>
      </c>
      <c r="C37" s="41" t="s">
        <v>79</v>
      </c>
      <c r="D37" s="42">
        <v>36526</v>
      </c>
      <c r="E37" s="42">
        <v>37560</v>
      </c>
      <c r="F37" s="15" t="s">
        <v>80</v>
      </c>
      <c r="G37" s="15" t="s">
        <v>80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62</v>
      </c>
    </row>
    <row r="38" spans="1:18" x14ac:dyDescent="0.2">
      <c r="A38" s="40" t="s">
        <v>45</v>
      </c>
      <c r="B38" s="41" t="s">
        <v>78</v>
      </c>
      <c r="C38" s="41" t="s">
        <v>79</v>
      </c>
      <c r="D38" s="42">
        <v>36039</v>
      </c>
      <c r="E38" s="42">
        <v>37560</v>
      </c>
      <c r="F38" s="15" t="s">
        <v>81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87</v>
      </c>
    </row>
    <row r="39" spans="1:18" x14ac:dyDescent="0.2">
      <c r="A39" s="40" t="s">
        <v>45</v>
      </c>
      <c r="B39" s="41" t="s">
        <v>78</v>
      </c>
      <c r="C39" s="41" t="s">
        <v>79</v>
      </c>
      <c r="D39" s="42">
        <v>36039</v>
      </c>
      <c r="E39" s="42">
        <v>37560</v>
      </c>
      <c r="F39" s="15" t="s">
        <v>81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87</v>
      </c>
    </row>
    <row r="40" spans="1:18" x14ac:dyDescent="0.2">
      <c r="A40" s="40" t="s">
        <v>45</v>
      </c>
      <c r="B40" s="41" t="s">
        <v>78</v>
      </c>
      <c r="C40" s="41" t="s">
        <v>82</v>
      </c>
      <c r="D40" s="42">
        <v>36039</v>
      </c>
      <c r="E40" s="42">
        <v>37560</v>
      </c>
      <c r="F40" s="15" t="s">
        <v>81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88</v>
      </c>
    </row>
    <row r="41" spans="1:18" x14ac:dyDescent="0.2">
      <c r="A41" s="40" t="s">
        <v>45</v>
      </c>
      <c r="B41" s="41" t="s">
        <v>78</v>
      </c>
      <c r="C41" s="41" t="s">
        <v>82</v>
      </c>
      <c r="D41" s="42">
        <v>36039</v>
      </c>
      <c r="E41" s="42">
        <v>37560</v>
      </c>
      <c r="F41" s="15" t="s">
        <v>81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88</v>
      </c>
    </row>
    <row r="42" spans="1:18" x14ac:dyDescent="0.2">
      <c r="A42" s="40" t="s">
        <v>45</v>
      </c>
      <c r="B42" s="41" t="s">
        <v>78</v>
      </c>
      <c r="C42" s="41" t="s">
        <v>82</v>
      </c>
      <c r="D42" s="42">
        <v>36039</v>
      </c>
      <c r="E42" s="42">
        <v>37560</v>
      </c>
      <c r="F42" s="15" t="s">
        <v>80</v>
      </c>
      <c r="G42" s="15" t="s">
        <v>80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89</v>
      </c>
    </row>
    <row r="43" spans="1:18" x14ac:dyDescent="0.2">
      <c r="A43" s="40" t="s">
        <v>83</v>
      </c>
      <c r="B43" s="41" t="s">
        <v>78</v>
      </c>
      <c r="C43" s="41" t="s">
        <v>84</v>
      </c>
      <c r="D43" s="42">
        <v>37196</v>
      </c>
      <c r="E43" s="42">
        <v>37287</v>
      </c>
      <c r="F43" s="15" t="s">
        <v>85</v>
      </c>
      <c r="G43" s="15" t="s">
        <v>86</v>
      </c>
      <c r="H43" s="43" t="s">
        <v>494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90</v>
      </c>
    </row>
    <row r="44" spans="1:18" x14ac:dyDescent="0.2">
      <c r="A44" s="40" t="s">
        <v>91</v>
      </c>
      <c r="B44" s="41" t="s">
        <v>78</v>
      </c>
      <c r="C44" s="41" t="s">
        <v>92</v>
      </c>
      <c r="D44" s="42">
        <v>37226</v>
      </c>
      <c r="E44" s="42">
        <v>37256</v>
      </c>
      <c r="F44" s="15" t="s">
        <v>91</v>
      </c>
      <c r="G44" s="15" t="s">
        <v>91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91</v>
      </c>
      <c r="B45" s="41" t="s">
        <v>78</v>
      </c>
      <c r="C45" s="41" t="s">
        <v>92</v>
      </c>
      <c r="D45" s="42">
        <v>37043</v>
      </c>
      <c r="E45" s="42">
        <v>37225</v>
      </c>
      <c r="F45" s="15" t="s">
        <v>91</v>
      </c>
      <c r="G45" s="15" t="s">
        <v>91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66</v>
      </c>
      <c r="B46" s="49" t="s">
        <v>78</v>
      </c>
      <c r="C46" s="49" t="s">
        <v>68</v>
      </c>
      <c r="D46" s="50">
        <v>36342</v>
      </c>
      <c r="E46" s="50">
        <v>39172</v>
      </c>
      <c r="F46" s="51" t="s">
        <v>93</v>
      </c>
      <c r="G46" s="51" t="s">
        <v>94</v>
      </c>
      <c r="H46" s="59" t="s">
        <v>493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95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96</v>
      </c>
      <c r="C48" s="64" t="s">
        <v>97</v>
      </c>
      <c r="D48" s="65">
        <v>37196</v>
      </c>
      <c r="E48" s="65">
        <v>37346</v>
      </c>
      <c r="F48" s="66" t="s">
        <v>98</v>
      </c>
      <c r="G48" s="66" t="s">
        <v>99</v>
      </c>
      <c r="H48" s="70" t="s">
        <v>321</v>
      </c>
      <c r="I48" s="70" t="s">
        <v>495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100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91</v>
      </c>
      <c r="B50" s="64" t="s">
        <v>37</v>
      </c>
      <c r="C50" s="69" t="s">
        <v>195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6" sqref="A5:A6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248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66</v>
      </c>
      <c r="B4" s="33" t="s">
        <v>101</v>
      </c>
      <c r="C4" s="33"/>
      <c r="D4" s="34">
        <v>36831</v>
      </c>
      <c r="E4" s="34">
        <v>37195</v>
      </c>
      <c r="F4" s="35" t="s">
        <v>113</v>
      </c>
      <c r="G4" s="35" t="s">
        <v>114</v>
      </c>
      <c r="H4" s="36"/>
      <c r="I4" s="83" t="s">
        <v>453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179</v>
      </c>
    </row>
    <row r="5" spans="1:18" x14ac:dyDescent="0.2">
      <c r="A5" s="40" t="s">
        <v>66</v>
      </c>
      <c r="B5" s="41" t="s">
        <v>101</v>
      </c>
      <c r="C5" s="41"/>
      <c r="D5" s="42">
        <v>36982</v>
      </c>
      <c r="E5" s="42">
        <v>37195</v>
      </c>
      <c r="F5" s="15" t="s">
        <v>113</v>
      </c>
      <c r="G5" s="15" t="s">
        <v>115</v>
      </c>
      <c r="H5" s="43"/>
      <c r="I5" s="28" t="s">
        <v>454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179</v>
      </c>
    </row>
    <row r="6" spans="1:18" x14ac:dyDescent="0.2">
      <c r="A6" s="40" t="s">
        <v>66</v>
      </c>
      <c r="B6" s="41" t="s">
        <v>101</v>
      </c>
      <c r="C6" s="41"/>
      <c r="D6" s="42">
        <v>36982</v>
      </c>
      <c r="E6" s="42">
        <v>37195</v>
      </c>
      <c r="F6" s="15" t="s">
        <v>113</v>
      </c>
      <c r="G6" s="15" t="s">
        <v>116</v>
      </c>
      <c r="H6" s="43"/>
      <c r="I6" s="28" t="s">
        <v>455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179</v>
      </c>
    </row>
    <row r="7" spans="1:18" x14ac:dyDescent="0.2">
      <c r="A7" s="40" t="s">
        <v>66</v>
      </c>
      <c r="B7" s="41" t="s">
        <v>101</v>
      </c>
      <c r="C7" s="41"/>
      <c r="D7" s="42">
        <v>36982</v>
      </c>
      <c r="E7" s="42">
        <v>37195</v>
      </c>
      <c r="F7" s="15" t="s">
        <v>113</v>
      </c>
      <c r="G7" s="15" t="s">
        <v>117</v>
      </c>
      <c r="H7" s="43"/>
      <c r="I7" s="28" t="s">
        <v>456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179</v>
      </c>
    </row>
    <row r="8" spans="1:18" x14ac:dyDescent="0.2">
      <c r="A8" s="40" t="s">
        <v>66</v>
      </c>
      <c r="B8" s="41" t="s">
        <v>101</v>
      </c>
      <c r="C8" s="41"/>
      <c r="D8" s="42">
        <v>37043</v>
      </c>
      <c r="E8" s="42">
        <v>38868</v>
      </c>
      <c r="F8" s="15" t="s">
        <v>113</v>
      </c>
      <c r="G8" s="15" t="s">
        <v>118</v>
      </c>
      <c r="H8" s="43"/>
      <c r="I8" s="28" t="s">
        <v>457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180</v>
      </c>
    </row>
    <row r="9" spans="1:18" x14ac:dyDescent="0.2">
      <c r="A9" s="40" t="s">
        <v>66</v>
      </c>
      <c r="B9" s="41" t="s">
        <v>101</v>
      </c>
      <c r="C9" s="41"/>
      <c r="D9" s="42">
        <v>37043</v>
      </c>
      <c r="E9" s="42">
        <v>38868</v>
      </c>
      <c r="F9" s="15" t="s">
        <v>113</v>
      </c>
      <c r="G9" s="15" t="s">
        <v>119</v>
      </c>
      <c r="H9" s="43"/>
      <c r="I9" s="28" t="s">
        <v>458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180</v>
      </c>
    </row>
    <row r="10" spans="1:18" x14ac:dyDescent="0.2">
      <c r="A10" s="40" t="s">
        <v>66</v>
      </c>
      <c r="B10" s="41" t="s">
        <v>101</v>
      </c>
      <c r="C10" s="41"/>
      <c r="D10" s="42">
        <v>37043</v>
      </c>
      <c r="E10" s="42">
        <v>38868</v>
      </c>
      <c r="F10" s="15" t="s">
        <v>113</v>
      </c>
      <c r="G10" s="15" t="s">
        <v>120</v>
      </c>
      <c r="H10" s="43"/>
      <c r="I10" s="28" t="s">
        <v>459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180</v>
      </c>
    </row>
    <row r="11" spans="1:18" x14ac:dyDescent="0.2">
      <c r="A11" s="40" t="s">
        <v>66</v>
      </c>
      <c r="B11" s="41" t="s">
        <v>101</v>
      </c>
      <c r="C11" s="41"/>
      <c r="D11" s="42">
        <v>37043</v>
      </c>
      <c r="E11" s="42">
        <v>38868</v>
      </c>
      <c r="F11" s="15" t="s">
        <v>113</v>
      </c>
      <c r="G11" s="15" t="s">
        <v>118</v>
      </c>
      <c r="H11" s="43"/>
      <c r="I11" s="28" t="s">
        <v>460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122</v>
      </c>
    </row>
    <row r="12" spans="1:18" x14ac:dyDescent="0.2">
      <c r="A12" s="40" t="s">
        <v>66</v>
      </c>
      <c r="B12" s="41" t="s">
        <v>101</v>
      </c>
      <c r="C12" s="41"/>
      <c r="D12" s="42">
        <v>37043</v>
      </c>
      <c r="E12" s="42">
        <v>38868</v>
      </c>
      <c r="F12" s="15" t="s">
        <v>113</v>
      </c>
      <c r="G12" s="15" t="s">
        <v>118</v>
      </c>
      <c r="H12" s="43"/>
      <c r="I12" s="28" t="s">
        <v>461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123</v>
      </c>
    </row>
    <row r="13" spans="1:18" x14ac:dyDescent="0.2">
      <c r="A13" s="40" t="s">
        <v>66</v>
      </c>
      <c r="B13" s="41" t="s">
        <v>101</v>
      </c>
      <c r="C13" s="41" t="s">
        <v>124</v>
      </c>
      <c r="D13" s="42">
        <v>36100</v>
      </c>
      <c r="E13" s="42">
        <v>37925</v>
      </c>
      <c r="F13" s="15" t="s">
        <v>113</v>
      </c>
      <c r="G13" s="15" t="s">
        <v>451</v>
      </c>
      <c r="H13" s="43"/>
      <c r="I13" s="28" t="s">
        <v>462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181</v>
      </c>
    </row>
    <row r="14" spans="1:18" x14ac:dyDescent="0.2">
      <c r="A14" s="74"/>
      <c r="B14" s="41" t="s">
        <v>101</v>
      </c>
      <c r="C14" s="41" t="s">
        <v>125</v>
      </c>
      <c r="D14" s="42">
        <v>37043</v>
      </c>
      <c r="E14" s="42">
        <v>37287</v>
      </c>
      <c r="F14" s="75"/>
      <c r="G14" s="75"/>
      <c r="H14" s="43"/>
      <c r="I14" s="28" t="s">
        <v>463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181</v>
      </c>
    </row>
    <row r="15" spans="1:18" x14ac:dyDescent="0.2">
      <c r="A15" s="40" t="s">
        <v>66</v>
      </c>
      <c r="B15" s="41" t="s">
        <v>101</v>
      </c>
      <c r="C15" s="41" t="s">
        <v>62</v>
      </c>
      <c r="D15" s="42">
        <v>35977</v>
      </c>
      <c r="E15" s="42">
        <v>37469</v>
      </c>
      <c r="F15" s="15" t="s">
        <v>113</v>
      </c>
      <c r="G15" s="15" t="s">
        <v>126</v>
      </c>
      <c r="H15" s="43"/>
      <c r="I15" s="28" t="s">
        <v>464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182</v>
      </c>
    </row>
    <row r="16" spans="1:18" x14ac:dyDescent="0.2">
      <c r="A16" s="48" t="s">
        <v>66</v>
      </c>
      <c r="B16" s="49" t="s">
        <v>101</v>
      </c>
      <c r="C16" s="49" t="s">
        <v>127</v>
      </c>
      <c r="D16" s="50">
        <v>36557</v>
      </c>
      <c r="E16" s="50">
        <v>44012</v>
      </c>
      <c r="F16" s="51" t="s">
        <v>113</v>
      </c>
      <c r="G16" s="51" t="s">
        <v>128</v>
      </c>
      <c r="H16" s="59"/>
      <c r="I16" s="84" t="s">
        <v>465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183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62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66</v>
      </c>
      <c r="B18" s="33" t="s">
        <v>102</v>
      </c>
      <c r="C18" s="33" t="s">
        <v>129</v>
      </c>
      <c r="D18" s="34">
        <v>35431</v>
      </c>
      <c r="E18" s="34">
        <v>37256</v>
      </c>
      <c r="F18" s="35" t="s">
        <v>130</v>
      </c>
      <c r="G18" s="35" t="s">
        <v>131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66</v>
      </c>
      <c r="B19" s="41" t="s">
        <v>102</v>
      </c>
      <c r="C19" s="41" t="s">
        <v>129</v>
      </c>
      <c r="D19" s="42">
        <v>35431</v>
      </c>
      <c r="E19" s="42">
        <v>37256</v>
      </c>
      <c r="F19" s="15" t="s">
        <v>130</v>
      </c>
      <c r="G19" s="15" t="s">
        <v>131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66</v>
      </c>
      <c r="B20" s="41" t="s">
        <v>102</v>
      </c>
      <c r="C20" s="41" t="s">
        <v>129</v>
      </c>
      <c r="D20" s="42">
        <v>35431</v>
      </c>
      <c r="E20" s="42">
        <v>37256</v>
      </c>
      <c r="F20" s="15" t="s">
        <v>130</v>
      </c>
      <c r="G20" s="15" t="s">
        <v>131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66</v>
      </c>
      <c r="B21" s="41" t="s">
        <v>102</v>
      </c>
      <c r="C21" s="41" t="s">
        <v>104</v>
      </c>
      <c r="D21" s="42">
        <v>35431</v>
      </c>
      <c r="E21" s="42">
        <v>37257</v>
      </c>
      <c r="F21" s="15" t="s">
        <v>130</v>
      </c>
      <c r="G21" s="15" t="s">
        <v>132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66</v>
      </c>
      <c r="B22" s="41" t="s">
        <v>102</v>
      </c>
      <c r="C22" s="41" t="s">
        <v>133</v>
      </c>
      <c r="D22" s="42">
        <v>35492</v>
      </c>
      <c r="E22" s="42">
        <v>37257</v>
      </c>
      <c r="F22" s="15" t="s">
        <v>134</v>
      </c>
      <c r="G22" s="15" t="s">
        <v>135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184</v>
      </c>
    </row>
    <row r="23" spans="1:18" x14ac:dyDescent="0.2">
      <c r="A23" s="40" t="s">
        <v>66</v>
      </c>
      <c r="B23" s="41" t="s">
        <v>102</v>
      </c>
      <c r="C23" s="41" t="s">
        <v>124</v>
      </c>
      <c r="D23" s="42">
        <v>37196</v>
      </c>
      <c r="E23" s="42">
        <v>37925</v>
      </c>
      <c r="F23" s="15" t="s">
        <v>136</v>
      </c>
      <c r="G23" s="15" t="s">
        <v>137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185</v>
      </c>
    </row>
    <row r="24" spans="1:18" x14ac:dyDescent="0.2">
      <c r="A24" s="40" t="s">
        <v>66</v>
      </c>
      <c r="B24" s="41" t="s">
        <v>102</v>
      </c>
      <c r="C24" s="41" t="s">
        <v>124</v>
      </c>
      <c r="D24" s="42">
        <v>37165</v>
      </c>
      <c r="E24" s="42">
        <v>37894</v>
      </c>
      <c r="F24" s="15" t="s">
        <v>137</v>
      </c>
      <c r="G24" s="15" t="s">
        <v>138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185</v>
      </c>
    </row>
    <row r="25" spans="1:18" x14ac:dyDescent="0.2">
      <c r="A25" s="40" t="s">
        <v>103</v>
      </c>
      <c r="B25" s="41" t="s">
        <v>102</v>
      </c>
      <c r="C25" s="41"/>
      <c r="D25" s="42">
        <v>35674</v>
      </c>
      <c r="E25" s="42">
        <v>38018</v>
      </c>
      <c r="F25" s="15" t="s">
        <v>130</v>
      </c>
      <c r="G25" s="15" t="s">
        <v>136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66</v>
      </c>
      <c r="B26" s="41" t="s">
        <v>102</v>
      </c>
      <c r="C26" s="41" t="s">
        <v>104</v>
      </c>
      <c r="D26" s="42">
        <v>36312</v>
      </c>
      <c r="E26" s="42">
        <v>39113</v>
      </c>
      <c r="F26" s="15" t="s">
        <v>139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186</v>
      </c>
    </row>
    <row r="27" spans="1:18" x14ac:dyDescent="0.2">
      <c r="A27" s="48" t="s">
        <v>66</v>
      </c>
      <c r="B27" s="49" t="s">
        <v>102</v>
      </c>
      <c r="C27" s="49" t="s">
        <v>140</v>
      </c>
      <c r="D27" s="50">
        <v>35977</v>
      </c>
      <c r="E27" s="50">
        <v>38472</v>
      </c>
      <c r="F27" s="51" t="s">
        <v>141</v>
      </c>
      <c r="G27" s="51" t="s">
        <v>142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183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66</v>
      </c>
      <c r="B29" s="33" t="s">
        <v>105</v>
      </c>
      <c r="C29" s="33"/>
      <c r="D29" s="34">
        <v>36678</v>
      </c>
      <c r="E29" s="34">
        <v>37256</v>
      </c>
      <c r="F29" s="35" t="s">
        <v>143</v>
      </c>
      <c r="G29" s="35" t="s">
        <v>147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66</v>
      </c>
      <c r="B30" s="41" t="s">
        <v>105</v>
      </c>
      <c r="C30" s="41"/>
      <c r="D30" s="42">
        <v>36678</v>
      </c>
      <c r="E30" s="42">
        <v>37256</v>
      </c>
      <c r="F30" s="15" t="s">
        <v>148</v>
      </c>
      <c r="G30" s="15" t="s">
        <v>149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66</v>
      </c>
      <c r="B31" s="49" t="s">
        <v>105</v>
      </c>
      <c r="C31" s="49"/>
      <c r="D31" s="50">
        <v>36678</v>
      </c>
      <c r="E31" s="50">
        <v>37256</v>
      </c>
      <c r="F31" s="51" t="s">
        <v>144</v>
      </c>
      <c r="G31" s="51" t="s">
        <v>145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66</v>
      </c>
      <c r="B33" s="33" t="s">
        <v>106</v>
      </c>
      <c r="C33" s="33" t="s">
        <v>124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187</v>
      </c>
    </row>
    <row r="34" spans="1:18" x14ac:dyDescent="0.2">
      <c r="A34" s="40" t="s">
        <v>66</v>
      </c>
      <c r="B34" s="41" t="s">
        <v>106</v>
      </c>
      <c r="C34" s="41" t="s">
        <v>124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187</v>
      </c>
    </row>
    <row r="35" spans="1:18" x14ac:dyDescent="0.2">
      <c r="A35" s="40" t="s">
        <v>66</v>
      </c>
      <c r="B35" s="41" t="s">
        <v>106</v>
      </c>
      <c r="C35" s="41" t="s">
        <v>151</v>
      </c>
      <c r="D35" s="42">
        <v>37012</v>
      </c>
      <c r="E35" s="42">
        <v>37134</v>
      </c>
      <c r="F35" s="15" t="s">
        <v>152</v>
      </c>
      <c r="G35" s="15" t="s">
        <v>150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66</v>
      </c>
      <c r="B36" s="41" t="s">
        <v>106</v>
      </c>
      <c r="C36" s="41" t="s">
        <v>151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106</v>
      </c>
      <c r="C37" s="41" t="s">
        <v>153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187</v>
      </c>
    </row>
    <row r="38" spans="1:18" x14ac:dyDescent="0.2">
      <c r="A38" s="74"/>
      <c r="B38" s="41" t="s">
        <v>106</v>
      </c>
      <c r="C38" s="41" t="s">
        <v>154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106</v>
      </c>
      <c r="C39" s="41" t="s">
        <v>154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66</v>
      </c>
      <c r="B40" s="41" t="s">
        <v>106</v>
      </c>
      <c r="C40" s="41" t="s">
        <v>155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188</v>
      </c>
    </row>
    <row r="41" spans="1:18" x14ac:dyDescent="0.2">
      <c r="A41" s="40" t="s">
        <v>66</v>
      </c>
      <c r="B41" s="41" t="s">
        <v>106</v>
      </c>
      <c r="C41" s="43"/>
      <c r="D41" s="42">
        <v>37043</v>
      </c>
      <c r="E41" s="42">
        <v>37195</v>
      </c>
      <c r="F41" s="15" t="s">
        <v>146</v>
      </c>
      <c r="G41" s="15" t="s">
        <v>156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66</v>
      </c>
      <c r="B42" s="41" t="s">
        <v>106</v>
      </c>
      <c r="C42" s="41" t="s">
        <v>157</v>
      </c>
      <c r="D42" s="42">
        <v>37196</v>
      </c>
      <c r="E42" s="42">
        <v>37225</v>
      </c>
      <c r="F42" s="15" t="s">
        <v>158</v>
      </c>
      <c r="G42" s="15" t="s">
        <v>159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189</v>
      </c>
    </row>
    <row r="43" spans="1:18" x14ac:dyDescent="0.2">
      <c r="A43" s="48" t="s">
        <v>66</v>
      </c>
      <c r="B43" s="49" t="s">
        <v>106</v>
      </c>
      <c r="C43" s="49" t="s">
        <v>153</v>
      </c>
      <c r="D43" s="50">
        <v>37043</v>
      </c>
      <c r="E43" s="50">
        <v>37195</v>
      </c>
      <c r="F43" s="51" t="s">
        <v>160</v>
      </c>
      <c r="G43" s="51" t="s">
        <v>161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190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66</v>
      </c>
      <c r="B45" s="33" t="s">
        <v>108</v>
      </c>
      <c r="C45" s="33" t="s">
        <v>124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191</v>
      </c>
    </row>
    <row r="46" spans="1:18" x14ac:dyDescent="0.2">
      <c r="A46" s="48" t="s">
        <v>66</v>
      </c>
      <c r="B46" s="49" t="s">
        <v>108</v>
      </c>
      <c r="C46" s="49"/>
      <c r="D46" s="50">
        <v>36951</v>
      </c>
      <c r="E46" s="50">
        <v>36981</v>
      </c>
      <c r="F46" s="80"/>
      <c r="G46" s="80"/>
      <c r="H46" s="59"/>
      <c r="I46" s="84" t="s">
        <v>466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192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66</v>
      </c>
      <c r="B48" s="33" t="s">
        <v>109</v>
      </c>
      <c r="C48" s="33" t="s">
        <v>162</v>
      </c>
      <c r="D48" s="34">
        <v>36404</v>
      </c>
      <c r="E48" s="34">
        <v>38229</v>
      </c>
      <c r="F48" s="35" t="s">
        <v>163</v>
      </c>
      <c r="G48" s="35" t="s">
        <v>164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66</v>
      </c>
      <c r="B49" s="49" t="s">
        <v>109</v>
      </c>
      <c r="C49" s="49" t="s">
        <v>107</v>
      </c>
      <c r="D49" s="50">
        <v>36251</v>
      </c>
      <c r="E49" s="50">
        <v>36464</v>
      </c>
      <c r="F49" s="51" t="s">
        <v>165</v>
      </c>
      <c r="G49" s="51" t="s">
        <v>166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83</v>
      </c>
      <c r="B51" s="33" t="s">
        <v>110</v>
      </c>
      <c r="C51" s="33" t="s">
        <v>169</v>
      </c>
      <c r="D51" s="34">
        <v>36982</v>
      </c>
      <c r="E51" s="34">
        <v>37346</v>
      </c>
      <c r="F51" s="35" t="s">
        <v>121</v>
      </c>
      <c r="G51" s="35" t="s">
        <v>170</v>
      </c>
      <c r="H51" s="36"/>
      <c r="I51" s="83" t="s">
        <v>467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110</v>
      </c>
      <c r="C52" s="41"/>
      <c r="D52" s="42">
        <v>37203</v>
      </c>
      <c r="E52" s="42">
        <v>37225</v>
      </c>
      <c r="F52" s="15" t="s">
        <v>121</v>
      </c>
      <c r="G52" s="15" t="s">
        <v>167</v>
      </c>
      <c r="H52" s="43"/>
      <c r="I52" s="28" t="s">
        <v>468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110</v>
      </c>
      <c r="C53" s="41" t="s">
        <v>169</v>
      </c>
      <c r="D53" s="42">
        <v>37139</v>
      </c>
      <c r="E53" s="42">
        <v>37164</v>
      </c>
      <c r="F53" s="75"/>
      <c r="G53" s="75"/>
      <c r="H53" s="43"/>
      <c r="I53" s="28" t="s">
        <v>469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110</v>
      </c>
      <c r="C54" s="41" t="s">
        <v>169</v>
      </c>
      <c r="D54" s="42">
        <v>37113</v>
      </c>
      <c r="E54" s="42">
        <v>37134</v>
      </c>
      <c r="F54" s="75"/>
      <c r="G54" s="75"/>
      <c r="H54" s="43"/>
      <c r="I54" s="28" t="s">
        <v>468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66</v>
      </c>
      <c r="B55" s="49" t="s">
        <v>110</v>
      </c>
      <c r="C55" s="49" t="s">
        <v>169</v>
      </c>
      <c r="D55" s="50">
        <v>36982</v>
      </c>
      <c r="E55" s="50">
        <v>37346</v>
      </c>
      <c r="F55" s="51" t="s">
        <v>170</v>
      </c>
      <c r="G55" s="51" t="s">
        <v>167</v>
      </c>
      <c r="H55" s="59"/>
      <c r="I55" s="84" t="s">
        <v>470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62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66</v>
      </c>
      <c r="B57" s="33" t="s">
        <v>111</v>
      </c>
      <c r="C57" s="33" t="s">
        <v>171</v>
      </c>
      <c r="D57" s="34">
        <v>37196</v>
      </c>
      <c r="E57" s="34">
        <v>45230</v>
      </c>
      <c r="F57" s="35" t="s">
        <v>172</v>
      </c>
      <c r="G57" s="35" t="s">
        <v>168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193</v>
      </c>
    </row>
    <row r="58" spans="1:18" x14ac:dyDescent="0.2">
      <c r="A58" s="40" t="s">
        <v>66</v>
      </c>
      <c r="B58" s="41" t="s">
        <v>111</v>
      </c>
      <c r="C58" s="41"/>
      <c r="D58" s="42">
        <v>37196</v>
      </c>
      <c r="E58" s="42">
        <v>37225</v>
      </c>
      <c r="F58" s="15" t="s">
        <v>172</v>
      </c>
      <c r="G58" s="15" t="s">
        <v>168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111</v>
      </c>
      <c r="C59" s="41"/>
      <c r="D59" s="42">
        <v>37196</v>
      </c>
      <c r="E59" s="42">
        <v>37560</v>
      </c>
      <c r="F59" s="15" t="s">
        <v>172</v>
      </c>
      <c r="G59" s="15" t="s">
        <v>168</v>
      </c>
      <c r="H59" s="43"/>
      <c r="I59" s="28" t="s">
        <v>471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111</v>
      </c>
      <c r="C60" s="41"/>
      <c r="D60" s="42">
        <v>37073</v>
      </c>
      <c r="E60" s="42">
        <v>37256</v>
      </c>
      <c r="F60" s="15" t="s">
        <v>172</v>
      </c>
      <c r="G60" s="15" t="s">
        <v>168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66</v>
      </c>
      <c r="B61" s="41" t="s">
        <v>111</v>
      </c>
      <c r="C61" s="41"/>
      <c r="D61" s="42">
        <v>37165</v>
      </c>
      <c r="E61" s="42">
        <v>37195</v>
      </c>
      <c r="F61" s="15" t="s">
        <v>172</v>
      </c>
      <c r="G61" s="15" t="s">
        <v>168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66</v>
      </c>
      <c r="B62" s="41" t="s">
        <v>111</v>
      </c>
      <c r="C62" s="41" t="s">
        <v>173</v>
      </c>
      <c r="D62" s="42">
        <v>36100</v>
      </c>
      <c r="E62" s="42">
        <v>38656</v>
      </c>
      <c r="F62" s="15" t="s">
        <v>172</v>
      </c>
      <c r="G62" s="15" t="s">
        <v>168</v>
      </c>
      <c r="H62" s="43"/>
      <c r="I62" s="28" t="s">
        <v>472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193</v>
      </c>
    </row>
    <row r="63" spans="1:18" x14ac:dyDescent="0.2">
      <c r="A63" s="40" t="s">
        <v>66</v>
      </c>
      <c r="B63" s="41" t="s">
        <v>111</v>
      </c>
      <c r="C63" s="41"/>
      <c r="D63" s="42">
        <v>35916</v>
      </c>
      <c r="E63" s="42">
        <v>37225</v>
      </c>
      <c r="F63" s="75"/>
      <c r="G63" s="75"/>
      <c r="H63" s="43"/>
      <c r="I63" s="28" t="s">
        <v>473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193</v>
      </c>
    </row>
    <row r="64" spans="1:18" x14ac:dyDescent="0.2">
      <c r="A64" s="48" t="s">
        <v>66</v>
      </c>
      <c r="B64" s="49" t="s">
        <v>111</v>
      </c>
      <c r="C64" s="49"/>
      <c r="D64" s="50">
        <v>35916</v>
      </c>
      <c r="E64" s="50">
        <v>39752</v>
      </c>
      <c r="F64" s="80"/>
      <c r="G64" s="80"/>
      <c r="H64" s="59"/>
      <c r="I64" s="84" t="s">
        <v>474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194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66</v>
      </c>
      <c r="B66" s="33" t="s">
        <v>452</v>
      </c>
      <c r="C66" s="33" t="s">
        <v>174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66</v>
      </c>
      <c r="B67" s="41" t="s">
        <v>452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66</v>
      </c>
      <c r="B68" s="41" t="s">
        <v>452</v>
      </c>
      <c r="C68" s="41" t="s">
        <v>175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184</v>
      </c>
    </row>
    <row r="69" spans="1:18" x14ac:dyDescent="0.2">
      <c r="A69" s="74"/>
      <c r="B69" s="41" t="s">
        <v>452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66</v>
      </c>
      <c r="B70" s="49" t="s">
        <v>452</v>
      </c>
      <c r="C70" s="49"/>
      <c r="D70" s="50">
        <v>36557</v>
      </c>
      <c r="E70" s="50">
        <v>36922</v>
      </c>
      <c r="F70" s="51" t="s">
        <v>176</v>
      </c>
      <c r="G70" s="51" t="s">
        <v>177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112</v>
      </c>
      <c r="C72" s="64"/>
      <c r="D72" s="65">
        <v>37073</v>
      </c>
      <c r="E72" s="65">
        <v>37741</v>
      </c>
      <c r="F72" s="96"/>
      <c r="G72" s="66" t="s">
        <v>178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476</v>
      </c>
      <c r="C74" s="64"/>
      <c r="D74" s="216"/>
      <c r="E74" s="216"/>
      <c r="F74" s="96"/>
      <c r="G74" s="96"/>
      <c r="H74" s="123" t="s">
        <v>478</v>
      </c>
      <c r="I74" s="93" t="s">
        <v>479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477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480</v>
      </c>
      <c r="C76" s="64"/>
      <c r="D76" s="216"/>
      <c r="E76" s="216"/>
      <c r="F76" s="96"/>
      <c r="G76" s="96"/>
      <c r="H76" s="64" t="s">
        <v>478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477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249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277</v>
      </c>
      <c r="C4" s="64"/>
      <c r="D4" s="65">
        <v>36982</v>
      </c>
      <c r="E4" s="65">
        <v>38777</v>
      </c>
      <c r="F4" s="66" t="s">
        <v>278</v>
      </c>
      <c r="G4" s="66" t="s">
        <v>279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260</v>
      </c>
      <c r="C6" s="33"/>
      <c r="D6" s="34">
        <v>36100</v>
      </c>
      <c r="E6" s="34">
        <v>39752</v>
      </c>
      <c r="F6" s="35" t="s">
        <v>281</v>
      </c>
      <c r="G6" s="35" t="s">
        <v>282</v>
      </c>
      <c r="H6" s="36"/>
      <c r="I6" s="104" t="s">
        <v>261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280</v>
      </c>
    </row>
    <row r="7" spans="1:18" ht="12.75" x14ac:dyDescent="0.2">
      <c r="A7" s="74"/>
      <c r="B7" s="19" t="s">
        <v>260</v>
      </c>
      <c r="C7" s="41"/>
      <c r="D7" s="42">
        <v>37196</v>
      </c>
      <c r="E7" s="42">
        <v>39752</v>
      </c>
      <c r="F7" s="15" t="s">
        <v>281</v>
      </c>
      <c r="G7" s="15" t="s">
        <v>282</v>
      </c>
      <c r="H7" s="43"/>
      <c r="I7" s="107" t="s">
        <v>263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260</v>
      </c>
      <c r="C8" s="41"/>
      <c r="D8" s="42">
        <v>37196</v>
      </c>
      <c r="E8" s="42">
        <v>39752</v>
      </c>
      <c r="F8" s="15" t="s">
        <v>281</v>
      </c>
      <c r="G8" s="15" t="s">
        <v>282</v>
      </c>
      <c r="H8" s="43"/>
      <c r="I8" s="107" t="s">
        <v>262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260</v>
      </c>
      <c r="C9" s="41"/>
      <c r="D9" s="117"/>
      <c r="E9" s="117"/>
      <c r="F9" s="75"/>
      <c r="G9" s="75"/>
      <c r="H9" s="43"/>
      <c r="I9" s="107" t="s">
        <v>264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260</v>
      </c>
      <c r="C10" s="49"/>
      <c r="D10" s="118"/>
      <c r="E10" s="118"/>
      <c r="F10" s="80"/>
      <c r="G10" s="80"/>
      <c r="H10" s="59"/>
      <c r="I10" s="111" t="s">
        <v>265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283</v>
      </c>
      <c r="C12" s="33"/>
      <c r="D12" s="34">
        <v>36557</v>
      </c>
      <c r="E12" s="34">
        <v>37287</v>
      </c>
      <c r="F12" s="35" t="s">
        <v>284</v>
      </c>
      <c r="G12" s="35" t="s">
        <v>276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283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256</v>
      </c>
      <c r="C15" s="33"/>
      <c r="D15" s="34">
        <v>36100</v>
      </c>
      <c r="E15" s="34">
        <v>39752</v>
      </c>
      <c r="F15" s="35" t="s">
        <v>285</v>
      </c>
      <c r="G15" s="35" t="s">
        <v>288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280</v>
      </c>
    </row>
    <row r="16" spans="1:18" ht="12.75" x14ac:dyDescent="0.2">
      <c r="A16" s="74"/>
      <c r="B16" s="21" t="s">
        <v>256</v>
      </c>
      <c r="C16" s="41"/>
      <c r="D16" s="42">
        <v>36982</v>
      </c>
      <c r="E16" s="42">
        <v>37346</v>
      </c>
      <c r="F16" s="15" t="s">
        <v>286</v>
      </c>
      <c r="G16" s="15" t="s">
        <v>287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256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256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256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256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250</v>
      </c>
      <c r="C22" s="33"/>
      <c r="D22" s="34">
        <v>36192</v>
      </c>
      <c r="E22" s="34">
        <v>39568</v>
      </c>
      <c r="F22" s="35" t="s">
        <v>289</v>
      </c>
      <c r="G22" s="35" t="s">
        <v>291</v>
      </c>
      <c r="H22" s="36"/>
      <c r="I22" s="104" t="s">
        <v>273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250</v>
      </c>
      <c r="C23" s="41"/>
      <c r="D23" s="42">
        <v>36192</v>
      </c>
      <c r="E23" s="42">
        <v>39506</v>
      </c>
      <c r="F23" s="15" t="s">
        <v>289</v>
      </c>
      <c r="G23" s="15" t="s">
        <v>291</v>
      </c>
      <c r="H23" s="43"/>
      <c r="I23" s="107" t="s">
        <v>266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250</v>
      </c>
      <c r="C24" s="41"/>
      <c r="D24" s="42">
        <v>37196</v>
      </c>
      <c r="E24" s="42">
        <v>37560</v>
      </c>
      <c r="F24" s="15" t="s">
        <v>289</v>
      </c>
      <c r="G24" s="15" t="s">
        <v>290</v>
      </c>
      <c r="H24" s="43"/>
      <c r="I24" s="107" t="s">
        <v>267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280</v>
      </c>
    </row>
    <row r="25" spans="1:18" ht="12.75" x14ac:dyDescent="0.2">
      <c r="A25" s="74"/>
      <c r="B25" s="19" t="s">
        <v>250</v>
      </c>
      <c r="C25" s="41"/>
      <c r="D25" s="42">
        <v>36192</v>
      </c>
      <c r="E25" s="42">
        <v>38352</v>
      </c>
      <c r="F25" s="15" t="s">
        <v>289</v>
      </c>
      <c r="G25" s="15" t="s">
        <v>290</v>
      </c>
      <c r="H25" s="43"/>
      <c r="I25" s="107" t="s">
        <v>271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280</v>
      </c>
    </row>
    <row r="26" spans="1:18" ht="12.75" x14ac:dyDescent="0.2">
      <c r="A26" s="74"/>
      <c r="B26" s="19" t="s">
        <v>250</v>
      </c>
      <c r="C26" s="41"/>
      <c r="D26" s="42">
        <v>37196</v>
      </c>
      <c r="E26" s="42">
        <v>37560</v>
      </c>
      <c r="F26" s="15" t="s">
        <v>289</v>
      </c>
      <c r="G26" s="15" t="s">
        <v>290</v>
      </c>
      <c r="H26" s="43"/>
      <c r="I26" s="107" t="s">
        <v>268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280</v>
      </c>
    </row>
    <row r="27" spans="1:18" ht="12.75" x14ac:dyDescent="0.2">
      <c r="A27" s="74"/>
      <c r="B27" s="19" t="s">
        <v>250</v>
      </c>
      <c r="C27" s="41"/>
      <c r="D27" s="42">
        <v>36192</v>
      </c>
      <c r="E27" s="42">
        <v>37925</v>
      </c>
      <c r="F27" s="15" t="s">
        <v>289</v>
      </c>
      <c r="G27" s="15" t="s">
        <v>290</v>
      </c>
      <c r="H27" s="43"/>
      <c r="I27" s="107" t="s">
        <v>272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280</v>
      </c>
    </row>
    <row r="28" spans="1:18" ht="12.75" x14ac:dyDescent="0.2">
      <c r="A28" s="74"/>
      <c r="B28" s="19" t="s">
        <v>250</v>
      </c>
      <c r="C28" s="41"/>
      <c r="D28" s="42">
        <v>36192</v>
      </c>
      <c r="E28" s="42">
        <v>39568</v>
      </c>
      <c r="F28" s="15" t="s">
        <v>290</v>
      </c>
      <c r="G28" s="15" t="s">
        <v>291</v>
      </c>
      <c r="H28" s="43"/>
      <c r="I28" s="107" t="s">
        <v>273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250</v>
      </c>
      <c r="C29" s="41"/>
      <c r="D29" s="42">
        <v>36192</v>
      </c>
      <c r="E29" s="42">
        <v>39903</v>
      </c>
      <c r="F29" s="15" t="s">
        <v>290</v>
      </c>
      <c r="G29" s="15" t="s">
        <v>291</v>
      </c>
      <c r="H29" s="43"/>
      <c r="I29" s="107" t="s">
        <v>275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250</v>
      </c>
      <c r="C30" s="41"/>
      <c r="D30" s="42">
        <v>33046</v>
      </c>
      <c r="E30" s="42">
        <v>39386</v>
      </c>
      <c r="F30" s="15" t="s">
        <v>290</v>
      </c>
      <c r="G30" s="15" t="s">
        <v>285</v>
      </c>
      <c r="H30" s="43"/>
      <c r="I30" s="107" t="s">
        <v>270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280</v>
      </c>
    </row>
    <row r="31" spans="1:18" ht="12.75" x14ac:dyDescent="0.2">
      <c r="A31" s="74"/>
      <c r="B31" s="19" t="s">
        <v>250</v>
      </c>
      <c r="C31" s="41"/>
      <c r="D31" s="42">
        <v>33046</v>
      </c>
      <c r="E31" s="42">
        <v>39386</v>
      </c>
      <c r="F31" s="15" t="s">
        <v>290</v>
      </c>
      <c r="G31" s="15" t="s">
        <v>285</v>
      </c>
      <c r="H31" s="43"/>
      <c r="I31" s="107" t="s">
        <v>270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280</v>
      </c>
    </row>
    <row r="32" spans="1:18" ht="12.75" x14ac:dyDescent="0.2">
      <c r="A32" s="74"/>
      <c r="B32" s="19" t="s">
        <v>250</v>
      </c>
      <c r="C32" s="41"/>
      <c r="D32" s="42">
        <v>37196</v>
      </c>
      <c r="E32" s="42">
        <v>37560</v>
      </c>
      <c r="F32" s="15" t="s">
        <v>290</v>
      </c>
      <c r="G32" s="15" t="s">
        <v>285</v>
      </c>
      <c r="H32" s="43"/>
      <c r="I32" s="107" t="s">
        <v>274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250</v>
      </c>
      <c r="C33" s="49"/>
      <c r="D33" s="50">
        <v>37561</v>
      </c>
      <c r="E33" s="50">
        <v>37925</v>
      </c>
      <c r="F33" s="51" t="s">
        <v>290</v>
      </c>
      <c r="G33" s="51" t="s">
        <v>285</v>
      </c>
      <c r="H33" s="59"/>
      <c r="I33" s="111" t="s">
        <v>307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251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252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253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254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255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269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292</v>
      </c>
      <c r="D43" s="5">
        <v>37196</v>
      </c>
      <c r="E43" s="5">
        <v>37560</v>
      </c>
      <c r="F43" s="11" t="s">
        <v>289</v>
      </c>
      <c r="G43" s="11" t="s">
        <v>290</v>
      </c>
      <c r="I43" s="26" t="s">
        <v>308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290</v>
      </c>
      <c r="G44" s="11" t="s">
        <v>285</v>
      </c>
      <c r="I44" s="26" t="s">
        <v>309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293</v>
      </c>
      <c r="D47" s="5">
        <v>36892</v>
      </c>
      <c r="E47" s="5">
        <v>37346</v>
      </c>
      <c r="F47" s="11" t="s">
        <v>294</v>
      </c>
      <c r="G47" s="11" t="s">
        <v>295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257</v>
      </c>
      <c r="D49" s="219" t="s">
        <v>296</v>
      </c>
      <c r="E49" s="219"/>
      <c r="F49" s="11" t="s">
        <v>297</v>
      </c>
      <c r="G49" s="11" t="s">
        <v>298</v>
      </c>
      <c r="I49" s="26">
        <v>13629</v>
      </c>
      <c r="J49" s="17">
        <v>1.0643</v>
      </c>
      <c r="M49" s="18" t="s">
        <v>301</v>
      </c>
      <c r="R49" s="1" t="s">
        <v>280</v>
      </c>
    </row>
    <row r="50" spans="2:18" ht="12.75" x14ac:dyDescent="0.2">
      <c r="B50" s="19"/>
      <c r="E50" s="5">
        <v>39752</v>
      </c>
      <c r="F50" s="11" t="s">
        <v>297</v>
      </c>
      <c r="G50" s="11" t="s">
        <v>299</v>
      </c>
      <c r="I50" s="26">
        <v>13632</v>
      </c>
      <c r="J50" s="17">
        <v>0.38840000000000002</v>
      </c>
      <c r="M50" s="18" t="s">
        <v>300</v>
      </c>
      <c r="R50" s="1" t="s">
        <v>280</v>
      </c>
    </row>
    <row r="51" spans="2:18" ht="12.75" x14ac:dyDescent="0.2">
      <c r="B51" s="19"/>
      <c r="E51" s="5">
        <v>39386</v>
      </c>
      <c r="F51" s="11" t="s">
        <v>297</v>
      </c>
      <c r="G51" s="11" t="s">
        <v>302</v>
      </c>
      <c r="I51" s="26">
        <v>13641</v>
      </c>
      <c r="J51" s="17">
        <v>1.0999000000000001</v>
      </c>
      <c r="M51" s="18" t="s">
        <v>303</v>
      </c>
      <c r="R51" s="1" t="s">
        <v>280</v>
      </c>
    </row>
    <row r="52" spans="2:18" ht="12.75" x14ac:dyDescent="0.2">
      <c r="B52" s="19"/>
      <c r="E52" s="5">
        <v>39752</v>
      </c>
      <c r="F52" s="11" t="s">
        <v>297</v>
      </c>
      <c r="G52" s="11" t="s">
        <v>304</v>
      </c>
      <c r="I52" s="26">
        <v>13644</v>
      </c>
      <c r="J52" s="17">
        <v>1.0758000000000001</v>
      </c>
      <c r="M52" s="18" t="s">
        <v>305</v>
      </c>
      <c r="R52" s="1" t="s">
        <v>280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310</v>
      </c>
      <c r="I55" s="26" t="s">
        <v>258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311</v>
      </c>
      <c r="I57" s="26" t="s">
        <v>259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312</v>
      </c>
      <c r="I60" s="26">
        <v>80059</v>
      </c>
      <c r="J60" s="17"/>
    </row>
    <row r="61" spans="2:18" ht="12.75" x14ac:dyDescent="0.2">
      <c r="B61" s="19" t="s">
        <v>312</v>
      </c>
      <c r="I61" s="26">
        <v>80094</v>
      </c>
      <c r="J61" s="17"/>
    </row>
    <row r="62" spans="2:18" ht="12.75" x14ac:dyDescent="0.2">
      <c r="B62" s="19" t="s">
        <v>312</v>
      </c>
      <c r="I62" s="26">
        <v>92348</v>
      </c>
      <c r="J62" s="17"/>
    </row>
    <row r="63" spans="2:18" ht="12.75" x14ac:dyDescent="0.2">
      <c r="B63" s="19" t="s">
        <v>312</v>
      </c>
      <c r="I63" s="26">
        <v>80066</v>
      </c>
      <c r="J63" s="17"/>
    </row>
    <row r="64" spans="2:18" ht="12.75" x14ac:dyDescent="0.2">
      <c r="B64" s="19" t="s">
        <v>312</v>
      </c>
      <c r="I64" s="26" t="s">
        <v>259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313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333</v>
      </c>
      <c r="C4" s="33"/>
      <c r="D4" s="151"/>
      <c r="E4" s="130">
        <v>55153</v>
      </c>
      <c r="F4" s="89"/>
      <c r="G4" s="89"/>
      <c r="H4" s="129" t="s">
        <v>366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333</v>
      </c>
      <c r="C5" s="41"/>
      <c r="D5" s="153"/>
      <c r="E5" s="29">
        <v>55153</v>
      </c>
      <c r="F5" s="90"/>
      <c r="G5" s="90"/>
      <c r="H5" s="27" t="s">
        <v>367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333</v>
      </c>
      <c r="C6" s="41"/>
      <c r="D6" s="153"/>
      <c r="E6" s="29">
        <v>55153</v>
      </c>
      <c r="F6" s="90"/>
      <c r="G6" s="90"/>
      <c r="H6" s="27" t="s">
        <v>368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333</v>
      </c>
      <c r="C7" s="41"/>
      <c r="D7" s="153"/>
      <c r="E7" s="29">
        <v>55153</v>
      </c>
      <c r="F7" s="90"/>
      <c r="G7" s="90"/>
      <c r="H7" s="27" t="s">
        <v>369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333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336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333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336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333</v>
      </c>
      <c r="C10" s="41"/>
      <c r="D10" s="153"/>
      <c r="E10" s="29">
        <v>55153</v>
      </c>
      <c r="F10" s="90"/>
      <c r="G10" s="90"/>
      <c r="H10" s="27" t="s">
        <v>341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333</v>
      </c>
      <c r="C11" s="49"/>
      <c r="D11" s="152"/>
      <c r="E11" s="134">
        <v>55153</v>
      </c>
      <c r="F11" s="91"/>
      <c r="G11" s="91"/>
      <c r="H11" s="133" t="s">
        <v>316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335</v>
      </c>
      <c r="C13" s="33"/>
      <c r="D13" s="130">
        <v>36831</v>
      </c>
      <c r="E13" s="130">
        <v>40482</v>
      </c>
      <c r="F13" s="83" t="s">
        <v>256</v>
      </c>
      <c r="G13" s="83" t="s">
        <v>371</v>
      </c>
      <c r="H13" s="129" t="s">
        <v>321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335</v>
      </c>
      <c r="C14" s="49"/>
      <c r="D14" s="134">
        <v>36831</v>
      </c>
      <c r="E14" s="134">
        <v>40482</v>
      </c>
      <c r="F14" s="91"/>
      <c r="G14" s="91"/>
      <c r="H14" s="133" t="s">
        <v>199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330</v>
      </c>
      <c r="C16" s="33"/>
      <c r="D16" s="151"/>
      <c r="E16" s="130">
        <v>55153</v>
      </c>
      <c r="F16" s="89"/>
      <c r="G16" s="89"/>
      <c r="H16" s="129" t="s">
        <v>332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330</v>
      </c>
      <c r="C17" s="41"/>
      <c r="D17" s="153"/>
      <c r="E17" s="29">
        <v>55153</v>
      </c>
      <c r="F17" s="90"/>
      <c r="G17" s="90"/>
      <c r="H17" s="27" t="s">
        <v>332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330</v>
      </c>
      <c r="C18" s="41"/>
      <c r="D18" s="153"/>
      <c r="E18" s="29">
        <v>55153</v>
      </c>
      <c r="F18" s="90"/>
      <c r="G18" s="90"/>
      <c r="H18" s="27" t="s">
        <v>332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330</v>
      </c>
      <c r="C19" s="41"/>
      <c r="D19" s="153"/>
      <c r="E19" s="29">
        <v>55153</v>
      </c>
      <c r="F19" s="90"/>
      <c r="G19" s="90"/>
      <c r="H19" s="27" t="s">
        <v>332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330</v>
      </c>
      <c r="C20" s="41"/>
      <c r="D20" s="153"/>
      <c r="E20" s="29">
        <v>55153</v>
      </c>
      <c r="F20" s="90"/>
      <c r="G20" s="90"/>
      <c r="H20" s="27" t="s">
        <v>199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330</v>
      </c>
      <c r="C21" s="41"/>
      <c r="D21" s="29">
        <v>37034</v>
      </c>
      <c r="E21" s="29">
        <v>39386</v>
      </c>
      <c r="F21" s="28" t="s">
        <v>350</v>
      </c>
      <c r="G21" s="28" t="s">
        <v>351</v>
      </c>
      <c r="H21" s="27" t="s">
        <v>321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330</v>
      </c>
      <c r="C22" s="41"/>
      <c r="D22" s="29">
        <v>37034</v>
      </c>
      <c r="E22" s="29">
        <v>41213</v>
      </c>
      <c r="F22" s="28" t="s">
        <v>350</v>
      </c>
      <c r="G22" s="28" t="s">
        <v>352</v>
      </c>
      <c r="H22" s="27" t="s">
        <v>321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330</v>
      </c>
      <c r="C23" s="41"/>
      <c r="D23" s="29">
        <v>37196</v>
      </c>
      <c r="E23" s="29">
        <v>37346</v>
      </c>
      <c r="F23" s="28" t="s">
        <v>349</v>
      </c>
      <c r="G23" s="28" t="s">
        <v>334</v>
      </c>
      <c r="H23" s="27" t="s">
        <v>321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330</v>
      </c>
      <c r="C24" s="41"/>
      <c r="D24" s="29">
        <v>37347</v>
      </c>
      <c r="E24" s="29">
        <v>37407</v>
      </c>
      <c r="F24" s="28" t="s">
        <v>353</v>
      </c>
      <c r="G24" s="28" t="s">
        <v>344</v>
      </c>
      <c r="H24" s="27" t="s">
        <v>321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330</v>
      </c>
      <c r="C25" s="49"/>
      <c r="D25" s="134">
        <v>37196</v>
      </c>
      <c r="E25" s="134">
        <v>37346</v>
      </c>
      <c r="F25" s="84" t="s">
        <v>353</v>
      </c>
      <c r="G25" s="84" t="s">
        <v>344</v>
      </c>
      <c r="H25" s="133" t="s">
        <v>321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331</v>
      </c>
      <c r="C27" s="33"/>
      <c r="D27" s="151"/>
      <c r="E27" s="130">
        <v>55153</v>
      </c>
      <c r="F27" s="89"/>
      <c r="G27" s="89"/>
      <c r="H27" s="129" t="s">
        <v>199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331</v>
      </c>
      <c r="C28" s="41"/>
      <c r="D28" s="29">
        <v>37196</v>
      </c>
      <c r="E28" s="29">
        <v>37346</v>
      </c>
      <c r="F28" s="28" t="s">
        <v>343</v>
      </c>
      <c r="G28" s="28" t="s">
        <v>334</v>
      </c>
      <c r="H28" s="27" t="s">
        <v>321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331</v>
      </c>
      <c r="C29" s="49"/>
      <c r="D29" s="134">
        <v>37347</v>
      </c>
      <c r="E29" s="134">
        <v>37560</v>
      </c>
      <c r="F29" s="84" t="s">
        <v>343</v>
      </c>
      <c r="G29" s="84" t="s">
        <v>334</v>
      </c>
      <c r="H29" s="133" t="s">
        <v>321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358</v>
      </c>
      <c r="G31" s="83" t="s">
        <v>359</v>
      </c>
      <c r="H31" s="129" t="s">
        <v>321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360</v>
      </c>
      <c r="G32" s="84" t="s">
        <v>361</v>
      </c>
      <c r="H32" s="133" t="s">
        <v>321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329</v>
      </c>
      <c r="C34" s="33"/>
      <c r="D34" s="151"/>
      <c r="E34" s="130">
        <v>54789</v>
      </c>
      <c r="F34" s="89"/>
      <c r="G34" s="89"/>
      <c r="H34" s="129" t="s">
        <v>199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329</v>
      </c>
      <c r="C35" s="49"/>
      <c r="D35" s="152"/>
      <c r="E35" s="134">
        <v>54789</v>
      </c>
      <c r="F35" s="91"/>
      <c r="G35" s="91"/>
      <c r="H35" s="133" t="s">
        <v>338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345</v>
      </c>
      <c r="C37" s="33"/>
      <c r="D37" s="130">
        <v>37196</v>
      </c>
      <c r="E37" s="130">
        <v>37346</v>
      </c>
      <c r="F37" s="129" t="s">
        <v>346</v>
      </c>
      <c r="G37" s="83" t="s">
        <v>342</v>
      </c>
      <c r="H37" s="129" t="s">
        <v>321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345</v>
      </c>
      <c r="C38" s="49"/>
      <c r="D38" s="134">
        <v>36982</v>
      </c>
      <c r="E38" s="134">
        <v>37407</v>
      </c>
      <c r="F38" s="133" t="s">
        <v>346</v>
      </c>
      <c r="G38" s="84" t="s">
        <v>347</v>
      </c>
      <c r="H38" s="133" t="s">
        <v>321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325</v>
      </c>
      <c r="C40" s="33"/>
      <c r="D40" s="130">
        <v>36982</v>
      </c>
      <c r="E40" s="130">
        <v>37346</v>
      </c>
      <c r="F40" s="83" t="s">
        <v>26</v>
      </c>
      <c r="G40" s="83" t="s">
        <v>372</v>
      </c>
      <c r="H40" s="129" t="s">
        <v>317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325</v>
      </c>
      <c r="C41" s="41"/>
      <c r="D41" s="29">
        <v>36956</v>
      </c>
      <c r="E41" s="29">
        <v>37315</v>
      </c>
      <c r="F41" s="28" t="s">
        <v>26</v>
      </c>
      <c r="G41" s="28" t="s">
        <v>373</v>
      </c>
      <c r="H41" s="27" t="s">
        <v>317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325</v>
      </c>
      <c r="C42" s="41"/>
      <c r="D42" s="29">
        <v>36982</v>
      </c>
      <c r="E42" s="29">
        <v>37346</v>
      </c>
      <c r="F42" s="28" t="s">
        <v>26</v>
      </c>
      <c r="G42" s="28" t="s">
        <v>374</v>
      </c>
      <c r="H42" s="27" t="s">
        <v>317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325</v>
      </c>
      <c r="C43" s="41"/>
      <c r="D43" s="29">
        <v>37196</v>
      </c>
      <c r="E43" s="29">
        <v>37559</v>
      </c>
      <c r="F43" s="28" t="s">
        <v>26</v>
      </c>
      <c r="G43" s="28" t="s">
        <v>375</v>
      </c>
      <c r="H43" s="27" t="s">
        <v>317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325</v>
      </c>
      <c r="C44" s="41"/>
      <c r="D44" s="29">
        <v>36923</v>
      </c>
      <c r="E44" s="29">
        <v>38291</v>
      </c>
      <c r="F44" s="28" t="s">
        <v>26</v>
      </c>
      <c r="G44" s="28" t="s">
        <v>320</v>
      </c>
      <c r="H44" s="27" t="s">
        <v>317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325</v>
      </c>
      <c r="C45" s="41"/>
      <c r="D45" s="29">
        <v>37104</v>
      </c>
      <c r="E45" s="29">
        <v>37346</v>
      </c>
      <c r="F45" s="28" t="s">
        <v>26</v>
      </c>
      <c r="G45" s="28" t="s">
        <v>326</v>
      </c>
      <c r="H45" s="27" t="s">
        <v>317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325</v>
      </c>
      <c r="C46" s="41"/>
      <c r="D46" s="29">
        <v>37196</v>
      </c>
      <c r="E46" s="29">
        <v>37346</v>
      </c>
      <c r="F46" s="28" t="s">
        <v>355</v>
      </c>
      <c r="G46" s="28" t="s">
        <v>337</v>
      </c>
      <c r="H46" s="27" t="s">
        <v>317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325</v>
      </c>
      <c r="C47" s="41"/>
      <c r="D47" s="29">
        <v>37196</v>
      </c>
      <c r="E47" s="29">
        <v>37346</v>
      </c>
      <c r="F47" s="28" t="s">
        <v>356</v>
      </c>
      <c r="G47" s="28" t="s">
        <v>374</v>
      </c>
      <c r="H47" s="27" t="s">
        <v>317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325</v>
      </c>
      <c r="C48" s="41"/>
      <c r="D48" s="29">
        <v>37196</v>
      </c>
      <c r="E48" s="29">
        <v>37346</v>
      </c>
      <c r="F48" s="28" t="s">
        <v>357</v>
      </c>
      <c r="G48" s="28" t="s">
        <v>372</v>
      </c>
      <c r="H48" s="27" t="s">
        <v>317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325</v>
      </c>
      <c r="C49" s="41"/>
      <c r="D49" s="29">
        <v>37135</v>
      </c>
      <c r="E49" s="29">
        <v>37346</v>
      </c>
      <c r="F49" s="28" t="s">
        <v>322</v>
      </c>
      <c r="G49" s="28" t="s">
        <v>326</v>
      </c>
      <c r="H49" s="27" t="s">
        <v>317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325</v>
      </c>
      <c r="C50" s="41"/>
      <c r="D50" s="29">
        <v>37196</v>
      </c>
      <c r="E50" s="29">
        <v>37559</v>
      </c>
      <c r="F50" s="28" t="s">
        <v>363</v>
      </c>
      <c r="G50" s="28" t="s">
        <v>326</v>
      </c>
      <c r="H50" s="27" t="s">
        <v>317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325</v>
      </c>
      <c r="C51" s="41"/>
      <c r="D51" s="29">
        <v>37196</v>
      </c>
      <c r="E51" s="29">
        <v>37559</v>
      </c>
      <c r="F51" s="28" t="s">
        <v>364</v>
      </c>
      <c r="G51" s="28" t="s">
        <v>326</v>
      </c>
      <c r="H51" s="27" t="s">
        <v>317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325</v>
      </c>
      <c r="C52" s="41"/>
      <c r="D52" s="29">
        <v>37196</v>
      </c>
      <c r="E52" s="29">
        <v>37711</v>
      </c>
      <c r="F52" s="28" t="s">
        <v>26</v>
      </c>
      <c r="G52" s="28" t="s">
        <v>326</v>
      </c>
      <c r="H52" s="27" t="s">
        <v>317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325</v>
      </c>
      <c r="C53" s="41"/>
      <c r="D53" s="29">
        <v>37196</v>
      </c>
      <c r="E53" s="29">
        <v>38442</v>
      </c>
      <c r="F53" s="28" t="s">
        <v>26</v>
      </c>
      <c r="G53" s="28" t="s">
        <v>365</v>
      </c>
      <c r="H53" s="27" t="s">
        <v>317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325</v>
      </c>
      <c r="C54" s="41"/>
      <c r="D54" s="29">
        <v>37196</v>
      </c>
      <c r="E54" s="29">
        <v>37560</v>
      </c>
      <c r="F54" s="28" t="s">
        <v>26</v>
      </c>
      <c r="G54" s="28" t="s">
        <v>348</v>
      </c>
      <c r="H54" s="27" t="s">
        <v>317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325</v>
      </c>
      <c r="C55" s="41"/>
      <c r="D55" s="29">
        <v>37196</v>
      </c>
      <c r="E55" s="29">
        <v>37346</v>
      </c>
      <c r="F55" s="90"/>
      <c r="G55" s="28" t="s">
        <v>326</v>
      </c>
      <c r="H55" s="27" t="s">
        <v>317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325</v>
      </c>
      <c r="C56" s="41"/>
      <c r="D56" s="29">
        <v>37196</v>
      </c>
      <c r="E56" s="29">
        <v>37346</v>
      </c>
      <c r="F56" s="90"/>
      <c r="G56" s="90"/>
      <c r="H56" s="27" t="s">
        <v>317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325</v>
      </c>
      <c r="C57" s="41"/>
      <c r="D57" s="29">
        <v>37196</v>
      </c>
      <c r="E57" s="29">
        <v>37346</v>
      </c>
      <c r="F57" s="28" t="s">
        <v>324</v>
      </c>
      <c r="G57" s="28" t="s">
        <v>376</v>
      </c>
      <c r="H57" s="27" t="s">
        <v>323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325</v>
      </c>
      <c r="C58" s="41"/>
      <c r="D58" s="29">
        <v>35855</v>
      </c>
      <c r="E58" s="29">
        <v>54789</v>
      </c>
      <c r="F58" s="90"/>
      <c r="G58" s="90"/>
      <c r="H58" s="27" t="s">
        <v>316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325</v>
      </c>
      <c r="C59" s="41"/>
      <c r="D59" s="29">
        <v>36342</v>
      </c>
      <c r="E59" s="29">
        <v>54789</v>
      </c>
      <c r="F59" s="90"/>
      <c r="G59" s="90"/>
      <c r="H59" s="27" t="s">
        <v>315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325</v>
      </c>
      <c r="C60" s="41"/>
      <c r="D60" s="29">
        <v>36069</v>
      </c>
      <c r="E60" s="29">
        <v>54789</v>
      </c>
      <c r="F60" s="90"/>
      <c r="G60" s="90"/>
      <c r="H60" s="27" t="s">
        <v>199</v>
      </c>
      <c r="I60" s="43"/>
      <c r="J60" s="144"/>
      <c r="K60" s="30" t="s">
        <v>339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325</v>
      </c>
      <c r="C61" s="41"/>
      <c r="D61" s="153"/>
      <c r="E61" s="29">
        <v>54789</v>
      </c>
      <c r="F61" s="90"/>
      <c r="G61" s="90"/>
      <c r="H61" s="27" t="s">
        <v>319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325</v>
      </c>
      <c r="C62" s="49"/>
      <c r="D62" s="134">
        <v>36069</v>
      </c>
      <c r="E62" s="134">
        <v>54789</v>
      </c>
      <c r="F62" s="91"/>
      <c r="G62" s="91"/>
      <c r="H62" s="133" t="s">
        <v>314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318</v>
      </c>
      <c r="C64" s="33"/>
      <c r="D64" s="130">
        <v>36465</v>
      </c>
      <c r="E64" s="130">
        <v>54789</v>
      </c>
      <c r="F64" s="89"/>
      <c r="G64" s="89"/>
      <c r="H64" s="129" t="s">
        <v>370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318</v>
      </c>
      <c r="C65" s="49"/>
      <c r="D65" s="134">
        <v>36495</v>
      </c>
      <c r="E65" s="134">
        <v>54789</v>
      </c>
      <c r="F65" s="91"/>
      <c r="G65" s="91"/>
      <c r="H65" s="133" t="s">
        <v>370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328</v>
      </c>
      <c r="C67" s="33"/>
      <c r="D67" s="130">
        <v>37067</v>
      </c>
      <c r="E67" s="130">
        <v>54789</v>
      </c>
      <c r="F67" s="89"/>
      <c r="G67" s="154"/>
      <c r="H67" s="129" t="s">
        <v>340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328</v>
      </c>
      <c r="C68" s="41"/>
      <c r="D68" s="29">
        <v>37067</v>
      </c>
      <c r="E68" s="29">
        <v>54789</v>
      </c>
      <c r="F68" s="90"/>
      <c r="G68" s="155"/>
      <c r="H68" s="27" t="s">
        <v>354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328</v>
      </c>
      <c r="C69" s="49"/>
      <c r="D69" s="152"/>
      <c r="E69" s="134">
        <v>54789</v>
      </c>
      <c r="F69" s="91"/>
      <c r="G69" s="156"/>
      <c r="H69" s="133" t="s">
        <v>199</v>
      </c>
      <c r="I69" s="59"/>
      <c r="J69" s="135">
        <v>0</v>
      </c>
      <c r="K69" s="135" t="s">
        <v>362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327</v>
      </c>
      <c r="C71" s="33"/>
      <c r="D71" s="130">
        <v>36526</v>
      </c>
      <c r="E71" s="130">
        <v>40178</v>
      </c>
      <c r="F71" s="83" t="s">
        <v>378</v>
      </c>
      <c r="G71" s="83" t="s">
        <v>377</v>
      </c>
      <c r="H71" s="129" t="s">
        <v>321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327</v>
      </c>
      <c r="C72" s="41"/>
      <c r="D72" s="29">
        <v>36526</v>
      </c>
      <c r="E72" s="29">
        <v>40178</v>
      </c>
      <c r="F72" s="28" t="s">
        <v>378</v>
      </c>
      <c r="G72" s="28" t="s">
        <v>377</v>
      </c>
      <c r="H72" s="27" t="s">
        <v>321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327</v>
      </c>
      <c r="C73" s="49"/>
      <c r="D73" s="134">
        <v>36526</v>
      </c>
      <c r="E73" s="134">
        <v>40178</v>
      </c>
      <c r="F73" s="84" t="s">
        <v>378</v>
      </c>
      <c r="G73" s="84" t="s">
        <v>377</v>
      </c>
      <c r="H73" s="133" t="s">
        <v>321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379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381</v>
      </c>
      <c r="D4" s="157">
        <v>37165</v>
      </c>
      <c r="E4" s="157">
        <v>37195</v>
      </c>
      <c r="F4" s="33" t="s">
        <v>383</v>
      </c>
      <c r="G4" s="33" t="s">
        <v>384</v>
      </c>
      <c r="H4" s="36"/>
      <c r="I4" s="33" t="s">
        <v>380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382</v>
      </c>
    </row>
    <row r="5" spans="1:18" x14ac:dyDescent="0.2">
      <c r="A5" s="114"/>
      <c r="B5" s="59"/>
      <c r="C5" s="49" t="s">
        <v>386</v>
      </c>
      <c r="D5" s="160">
        <v>35855</v>
      </c>
      <c r="E5" s="160">
        <v>37621</v>
      </c>
      <c r="F5" s="49" t="s">
        <v>387</v>
      </c>
      <c r="G5" s="49" t="s">
        <v>388</v>
      </c>
      <c r="H5" s="59"/>
      <c r="I5" s="49" t="s">
        <v>385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382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404</v>
      </c>
      <c r="D7" s="163">
        <v>36312</v>
      </c>
      <c r="E7" s="163">
        <v>37621</v>
      </c>
      <c r="F7" s="87" t="s">
        <v>449</v>
      </c>
      <c r="G7" s="77"/>
      <c r="H7" s="104" t="s">
        <v>413</v>
      </c>
      <c r="I7" s="87" t="s">
        <v>448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407</v>
      </c>
      <c r="D8" s="167">
        <v>37034</v>
      </c>
      <c r="E8" s="167">
        <v>37621</v>
      </c>
      <c r="F8" s="86" t="s">
        <v>408</v>
      </c>
      <c r="G8" s="75"/>
      <c r="H8" s="107" t="s">
        <v>413</v>
      </c>
      <c r="I8" s="86" t="s">
        <v>406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418</v>
      </c>
      <c r="D9" s="167">
        <v>35855</v>
      </c>
      <c r="E9" s="167">
        <v>37256</v>
      </c>
      <c r="F9" s="86" t="s">
        <v>419</v>
      </c>
      <c r="G9" s="75"/>
      <c r="H9" s="107" t="s">
        <v>413</v>
      </c>
      <c r="I9" s="86" t="s">
        <v>417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416</v>
      </c>
      <c r="D10" s="167">
        <v>36831</v>
      </c>
      <c r="E10" s="167">
        <v>37621</v>
      </c>
      <c r="F10" s="86" t="s">
        <v>412</v>
      </c>
      <c r="G10" s="75"/>
      <c r="H10" s="107" t="s">
        <v>387</v>
      </c>
      <c r="I10" s="86" t="s">
        <v>415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414</v>
      </c>
      <c r="D11" s="167">
        <v>37165</v>
      </c>
      <c r="E11" s="167">
        <v>37195</v>
      </c>
      <c r="F11" s="86" t="s">
        <v>412</v>
      </c>
      <c r="G11" s="75"/>
      <c r="H11" s="107" t="s">
        <v>383</v>
      </c>
      <c r="I11" s="86" t="s">
        <v>391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405</v>
      </c>
      <c r="D12" s="167">
        <v>36130</v>
      </c>
      <c r="E12" s="167">
        <v>37621</v>
      </c>
      <c r="F12" s="86" t="s">
        <v>449</v>
      </c>
      <c r="G12" s="75"/>
      <c r="H12" s="107" t="s">
        <v>387</v>
      </c>
      <c r="I12" s="86" t="s">
        <v>393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410</v>
      </c>
      <c r="D13" s="167">
        <v>36892</v>
      </c>
      <c r="E13" s="167">
        <v>37621</v>
      </c>
      <c r="F13" s="86" t="s">
        <v>408</v>
      </c>
      <c r="G13" s="75"/>
      <c r="H13" s="107" t="s">
        <v>413</v>
      </c>
      <c r="I13" s="86" t="s">
        <v>409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447</v>
      </c>
      <c r="D14" s="171">
        <v>36831</v>
      </c>
      <c r="E14" s="171">
        <v>37621</v>
      </c>
      <c r="F14" s="88" t="s">
        <v>412</v>
      </c>
      <c r="G14" s="80"/>
      <c r="H14" s="111" t="s">
        <v>387</v>
      </c>
      <c r="I14" s="88" t="s">
        <v>446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380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392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389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445</v>
      </c>
      <c r="D19" s="176">
        <v>35855</v>
      </c>
      <c r="E19" s="176">
        <v>37621</v>
      </c>
      <c r="F19" s="90"/>
      <c r="G19" s="75"/>
      <c r="H19" s="90"/>
      <c r="I19" s="86" t="s">
        <v>395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445</v>
      </c>
      <c r="D20" s="90"/>
      <c r="E20" s="90"/>
      <c r="F20" s="90"/>
      <c r="G20" s="75"/>
      <c r="H20" s="90"/>
      <c r="I20" s="86" t="s">
        <v>394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411</v>
      </c>
      <c r="D25" s="183">
        <v>35855</v>
      </c>
      <c r="E25" s="183">
        <v>37621</v>
      </c>
      <c r="F25" s="93" t="s">
        <v>412</v>
      </c>
      <c r="G25" s="96"/>
      <c r="H25" s="93" t="s">
        <v>413</v>
      </c>
      <c r="I25" s="184" t="s">
        <v>390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425</v>
      </c>
      <c r="C27" s="33"/>
      <c r="D27" s="175">
        <v>35855</v>
      </c>
      <c r="E27" s="175">
        <v>37621</v>
      </c>
      <c r="F27" s="87" t="s">
        <v>428</v>
      </c>
      <c r="G27" s="77"/>
      <c r="H27" s="36"/>
      <c r="I27" s="188" t="s">
        <v>397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426</v>
      </c>
      <c r="C28" s="41"/>
      <c r="D28" s="176">
        <v>35855</v>
      </c>
      <c r="E28" s="176">
        <v>37621</v>
      </c>
      <c r="F28" s="86" t="s">
        <v>429</v>
      </c>
      <c r="G28" s="75"/>
      <c r="H28" s="43"/>
      <c r="I28" s="177" t="s">
        <v>398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432</v>
      </c>
      <c r="C29" s="41"/>
      <c r="D29" s="176">
        <v>35855</v>
      </c>
      <c r="E29" s="176">
        <v>37621</v>
      </c>
      <c r="F29" s="86" t="s">
        <v>433</v>
      </c>
      <c r="G29" s="75"/>
      <c r="H29" s="43"/>
      <c r="I29" s="177" t="s">
        <v>431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425</v>
      </c>
      <c r="C30" s="41"/>
      <c r="D30" s="176">
        <v>35855</v>
      </c>
      <c r="E30" s="176">
        <v>37621</v>
      </c>
      <c r="F30" s="86" t="s">
        <v>428</v>
      </c>
      <c r="G30" s="75"/>
      <c r="H30" s="43"/>
      <c r="I30" s="86" t="s">
        <v>396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426</v>
      </c>
      <c r="C31" s="41"/>
      <c r="D31" s="176">
        <v>35855</v>
      </c>
      <c r="E31" s="176">
        <v>37621</v>
      </c>
      <c r="F31" s="86" t="s">
        <v>429</v>
      </c>
      <c r="G31" s="75"/>
      <c r="H31" s="43"/>
      <c r="I31" s="86" t="s">
        <v>399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432</v>
      </c>
      <c r="C32" s="41"/>
      <c r="D32" s="176">
        <v>35855</v>
      </c>
      <c r="E32" s="176">
        <v>37621</v>
      </c>
      <c r="F32" s="86" t="s">
        <v>433</v>
      </c>
      <c r="G32" s="75"/>
      <c r="H32" s="43"/>
      <c r="I32" s="86" t="s">
        <v>430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435</v>
      </c>
      <c r="C33" s="41"/>
      <c r="D33" s="176">
        <v>35855</v>
      </c>
      <c r="E33" s="176">
        <v>37621</v>
      </c>
      <c r="F33" s="86" t="s">
        <v>428</v>
      </c>
      <c r="G33" s="75"/>
      <c r="H33" s="43"/>
      <c r="I33" s="86" t="s">
        <v>434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437</v>
      </c>
      <c r="C34" s="41"/>
      <c r="D34" s="176">
        <v>35855</v>
      </c>
      <c r="E34" s="176">
        <v>37621</v>
      </c>
      <c r="F34" s="86" t="s">
        <v>429</v>
      </c>
      <c r="G34" s="75"/>
      <c r="H34" s="43"/>
      <c r="I34" s="86" t="s">
        <v>436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438</v>
      </c>
      <c r="C35" s="41"/>
      <c r="D35" s="176">
        <v>35855</v>
      </c>
      <c r="E35" s="176">
        <v>37621</v>
      </c>
      <c r="F35" s="86" t="s">
        <v>433</v>
      </c>
      <c r="G35" s="75"/>
      <c r="H35" s="43"/>
      <c r="I35" s="86" t="s">
        <v>403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435</v>
      </c>
      <c r="C36" s="41"/>
      <c r="D36" s="176">
        <v>35855</v>
      </c>
      <c r="E36" s="176">
        <v>37621</v>
      </c>
      <c r="F36" s="86" t="s">
        <v>428</v>
      </c>
      <c r="G36" s="75"/>
      <c r="H36" s="43"/>
      <c r="I36" s="86" t="s">
        <v>439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437</v>
      </c>
      <c r="C37" s="41"/>
      <c r="D37" s="176">
        <v>35855</v>
      </c>
      <c r="E37" s="176">
        <v>37621</v>
      </c>
      <c r="F37" s="86" t="s">
        <v>429</v>
      </c>
      <c r="G37" s="75"/>
      <c r="H37" s="43"/>
      <c r="I37" s="86" t="s">
        <v>440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438</v>
      </c>
      <c r="C38" s="41"/>
      <c r="D38" s="176">
        <v>35855</v>
      </c>
      <c r="E38" s="176">
        <v>37621</v>
      </c>
      <c r="F38" s="86" t="s">
        <v>433</v>
      </c>
      <c r="G38" s="75"/>
      <c r="H38" s="43"/>
      <c r="I38" s="86" t="s">
        <v>402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427</v>
      </c>
      <c r="C39" s="41"/>
      <c r="D39" s="176">
        <v>35855</v>
      </c>
      <c r="E39" s="176">
        <v>37621</v>
      </c>
      <c r="F39" s="86" t="s">
        <v>433</v>
      </c>
      <c r="G39" s="75"/>
      <c r="H39" s="43"/>
      <c r="I39" s="86" t="s">
        <v>401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427</v>
      </c>
      <c r="C40" s="41"/>
      <c r="D40" s="176">
        <v>35855</v>
      </c>
      <c r="E40" s="176">
        <v>37621</v>
      </c>
      <c r="F40" s="86" t="s">
        <v>433</v>
      </c>
      <c r="G40" s="75"/>
      <c r="H40" s="43"/>
      <c r="I40" s="86" t="s">
        <v>400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444</v>
      </c>
      <c r="C41" s="41"/>
      <c r="D41" s="176">
        <v>35855</v>
      </c>
      <c r="E41" s="176">
        <v>37621</v>
      </c>
      <c r="F41" s="86" t="s">
        <v>428</v>
      </c>
      <c r="G41" s="75"/>
      <c r="H41" s="43"/>
      <c r="I41" s="86" t="s">
        <v>441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443</v>
      </c>
      <c r="C42" s="41"/>
      <c r="D42" s="176">
        <v>35855</v>
      </c>
      <c r="E42" s="176">
        <v>37621</v>
      </c>
      <c r="F42" s="86" t="s">
        <v>429</v>
      </c>
      <c r="G42" s="75"/>
      <c r="H42" s="43"/>
      <c r="I42" s="86" t="s">
        <v>442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444</v>
      </c>
      <c r="C43" s="41"/>
      <c r="D43" s="176">
        <v>35855</v>
      </c>
      <c r="E43" s="176">
        <v>37621</v>
      </c>
      <c r="F43" s="86" t="s">
        <v>428</v>
      </c>
      <c r="G43" s="75"/>
      <c r="H43" s="43"/>
      <c r="I43" s="86" t="s">
        <v>441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443</v>
      </c>
      <c r="C44" s="49"/>
      <c r="D44" s="189">
        <v>35855</v>
      </c>
      <c r="E44" s="189">
        <v>37621</v>
      </c>
      <c r="F44" s="88" t="s">
        <v>429</v>
      </c>
      <c r="G44" s="80"/>
      <c r="H44" s="59"/>
      <c r="I44" s="88" t="s">
        <v>442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450</v>
      </c>
      <c r="B46" s="87" t="s">
        <v>422</v>
      </c>
      <c r="C46" s="87" t="s">
        <v>421</v>
      </c>
      <c r="D46" s="175">
        <v>37226</v>
      </c>
      <c r="E46" s="175">
        <v>37407</v>
      </c>
      <c r="F46" s="77"/>
      <c r="G46" s="77"/>
      <c r="H46" s="36"/>
      <c r="I46" s="87" t="s">
        <v>420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422</v>
      </c>
      <c r="C47" s="86" t="s">
        <v>421</v>
      </c>
      <c r="D47" s="176">
        <v>37347</v>
      </c>
      <c r="E47" s="176">
        <v>37376</v>
      </c>
      <c r="F47" s="75"/>
      <c r="G47" s="75"/>
      <c r="H47" s="43"/>
      <c r="I47" s="86" t="s">
        <v>420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422</v>
      </c>
      <c r="C48" s="86" t="s">
        <v>421</v>
      </c>
      <c r="D48" s="176">
        <v>37226</v>
      </c>
      <c r="E48" s="176">
        <v>37256</v>
      </c>
      <c r="F48" s="75"/>
      <c r="G48" s="75"/>
      <c r="H48" s="43"/>
      <c r="I48" s="86" t="s">
        <v>420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422</v>
      </c>
      <c r="C49" s="86" t="s">
        <v>421</v>
      </c>
      <c r="D49" s="176">
        <v>37257</v>
      </c>
      <c r="E49" s="176">
        <v>37287</v>
      </c>
      <c r="F49" s="75"/>
      <c r="G49" s="75"/>
      <c r="H49" s="43"/>
      <c r="I49" s="86" t="s">
        <v>420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422</v>
      </c>
      <c r="C50" s="86" t="s">
        <v>421</v>
      </c>
      <c r="D50" s="176">
        <v>37288</v>
      </c>
      <c r="E50" s="176">
        <v>37315</v>
      </c>
      <c r="F50" s="75"/>
      <c r="G50" s="75"/>
      <c r="H50" s="43"/>
      <c r="I50" s="86" t="s">
        <v>420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422</v>
      </c>
      <c r="C51" s="86" t="s">
        <v>421</v>
      </c>
      <c r="D51" s="176">
        <v>37316</v>
      </c>
      <c r="E51" s="176">
        <v>37346</v>
      </c>
      <c r="F51" s="75"/>
      <c r="G51" s="75"/>
      <c r="H51" s="43"/>
      <c r="I51" s="86" t="s">
        <v>420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422</v>
      </c>
      <c r="C52" s="86" t="s">
        <v>421</v>
      </c>
      <c r="D52" s="176">
        <v>37377</v>
      </c>
      <c r="E52" s="176">
        <v>37407</v>
      </c>
      <c r="F52" s="75"/>
      <c r="G52" s="75"/>
      <c r="H52" s="43"/>
      <c r="I52" s="86" t="s">
        <v>420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422</v>
      </c>
      <c r="C53" s="88" t="s">
        <v>424</v>
      </c>
      <c r="D53" s="189">
        <v>37140</v>
      </c>
      <c r="E53" s="189">
        <v>37195</v>
      </c>
      <c r="F53" s="80"/>
      <c r="G53" s="80"/>
      <c r="H53" s="59"/>
      <c r="I53" s="88" t="s">
        <v>423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246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306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200</v>
      </c>
      <c r="C4" s="33"/>
      <c r="D4" s="127"/>
      <c r="E4" s="163">
        <v>37741</v>
      </c>
      <c r="F4" s="104" t="s">
        <v>205</v>
      </c>
      <c r="G4" s="77"/>
      <c r="H4" s="104" t="s">
        <v>215</v>
      </c>
      <c r="I4" s="104" t="s">
        <v>3</v>
      </c>
      <c r="J4" s="201">
        <v>12.27</v>
      </c>
      <c r="K4" s="36"/>
      <c r="L4" s="36"/>
      <c r="M4" s="104" t="s">
        <v>196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206</v>
      </c>
      <c r="H5" s="206"/>
      <c r="I5" s="107" t="s">
        <v>214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217</v>
      </c>
      <c r="H6" s="206"/>
      <c r="I6" s="107" t="s">
        <v>4</v>
      </c>
      <c r="J6" s="209"/>
      <c r="K6" s="43"/>
      <c r="L6" s="43"/>
      <c r="M6" s="197" t="s">
        <v>223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207</v>
      </c>
      <c r="H7" s="206"/>
      <c r="I7" s="107" t="s">
        <v>214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216</v>
      </c>
      <c r="H8" s="206"/>
      <c r="I8" s="107" t="s">
        <v>4</v>
      </c>
      <c r="J8" s="209"/>
      <c r="K8" s="43"/>
      <c r="L8" s="43"/>
      <c r="M8" s="199" t="s">
        <v>224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208</v>
      </c>
      <c r="H9" s="206"/>
      <c r="I9" s="107" t="s">
        <v>214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218</v>
      </c>
      <c r="H10" s="206"/>
      <c r="I10" s="107" t="s">
        <v>4</v>
      </c>
      <c r="J10" s="209"/>
      <c r="K10" s="43"/>
      <c r="L10" s="43"/>
      <c r="M10" s="199" t="s">
        <v>225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209</v>
      </c>
      <c r="H11" s="206"/>
      <c r="I11" s="107" t="s">
        <v>214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219</v>
      </c>
      <c r="H12" s="206"/>
      <c r="I12" s="107" t="s">
        <v>4</v>
      </c>
      <c r="J12" s="204"/>
      <c r="K12" s="43"/>
      <c r="L12" s="43"/>
      <c r="M12" s="199" t="s">
        <v>226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210</v>
      </c>
      <c r="H13" s="206"/>
      <c r="I13" s="107" t="s">
        <v>214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220</v>
      </c>
      <c r="H14" s="206"/>
      <c r="I14" s="107" t="s">
        <v>4</v>
      </c>
      <c r="J14" s="107"/>
      <c r="K14" s="43"/>
      <c r="L14" s="43"/>
      <c r="M14" s="200" t="s">
        <v>227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200</v>
      </c>
      <c r="C15" s="49"/>
      <c r="D15" s="118"/>
      <c r="E15" s="171">
        <v>37711</v>
      </c>
      <c r="F15" s="111" t="s">
        <v>205</v>
      </c>
      <c r="G15" s="189" t="s">
        <v>213</v>
      </c>
      <c r="H15" s="205" t="s">
        <v>199</v>
      </c>
      <c r="I15" s="111" t="s">
        <v>214</v>
      </c>
      <c r="J15" s="111" t="s">
        <v>211</v>
      </c>
      <c r="K15" s="59"/>
      <c r="L15" s="59"/>
      <c r="M15" s="111" t="s">
        <v>197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203</v>
      </c>
      <c r="C17" s="33"/>
      <c r="D17" s="127"/>
      <c r="E17" s="163">
        <v>38138</v>
      </c>
      <c r="F17" s="104" t="s">
        <v>204</v>
      </c>
      <c r="G17" s="175" t="s">
        <v>212</v>
      </c>
      <c r="H17" s="104" t="s">
        <v>198</v>
      </c>
      <c r="I17" s="104" t="s">
        <v>214</v>
      </c>
      <c r="J17" s="104"/>
      <c r="K17" s="36"/>
      <c r="L17" s="36"/>
      <c r="M17" s="104" t="s">
        <v>202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222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203</v>
      </c>
      <c r="C21" s="41"/>
      <c r="D21" s="117"/>
      <c r="E21" s="167">
        <v>38291</v>
      </c>
      <c r="F21" s="107" t="s">
        <v>204</v>
      </c>
      <c r="G21" s="176" t="s">
        <v>212</v>
      </c>
      <c r="H21" s="107" t="s">
        <v>198</v>
      </c>
      <c r="I21" s="107" t="s">
        <v>214</v>
      </c>
      <c r="J21" s="204"/>
      <c r="K21" s="43"/>
      <c r="L21" s="43"/>
      <c r="M21" s="107" t="s">
        <v>201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221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234</v>
      </c>
      <c r="C25" s="33"/>
      <c r="D25" s="127"/>
      <c r="E25" s="163">
        <v>37560</v>
      </c>
      <c r="F25" s="104" t="s">
        <v>245</v>
      </c>
      <c r="G25" s="87" t="s">
        <v>228</v>
      </c>
      <c r="H25" s="104" t="s">
        <v>198</v>
      </c>
      <c r="I25" s="104" t="s">
        <v>3</v>
      </c>
      <c r="J25" s="164">
        <v>9.0762999999999998</v>
      </c>
      <c r="K25" s="36"/>
      <c r="L25" s="36"/>
      <c r="M25" s="104" t="s">
        <v>230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229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231</v>
      </c>
      <c r="H27" s="206"/>
      <c r="I27" s="206"/>
      <c r="J27" s="168">
        <v>9.0762999999999998</v>
      </c>
      <c r="K27" s="43"/>
      <c r="L27" s="43"/>
      <c r="M27" s="107" t="s">
        <v>232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233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237</v>
      </c>
      <c r="H29" s="206"/>
      <c r="I29" s="206"/>
      <c r="J29" s="168">
        <v>9.0762999999999998</v>
      </c>
      <c r="K29" s="43"/>
      <c r="L29" s="43"/>
      <c r="M29" s="107" t="s">
        <v>235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236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238</v>
      </c>
      <c r="H31" s="206"/>
      <c r="I31" s="206"/>
      <c r="J31" s="168">
        <v>7.4458000000000002</v>
      </c>
      <c r="K31" s="43"/>
      <c r="L31" s="43"/>
      <c r="M31" s="107" t="s">
        <v>239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240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241</v>
      </c>
      <c r="H33" s="206"/>
      <c r="I33" s="206"/>
      <c r="J33" s="107" t="s">
        <v>244</v>
      </c>
      <c r="K33" s="43"/>
      <c r="L33" s="43"/>
      <c r="M33" s="107" t="s">
        <v>242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243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Jan Havlíček</cp:lastModifiedBy>
  <cp:lastPrinted>2001-12-17T16:10:57Z</cp:lastPrinted>
  <dcterms:created xsi:type="dcterms:W3CDTF">2001-12-13T16:25:03Z</dcterms:created>
  <dcterms:modified xsi:type="dcterms:W3CDTF">2023-09-17T18:55:25Z</dcterms:modified>
</cp:coreProperties>
</file>