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D32989-D3D7-48CD-A630-CEC9243EED1A}" xr6:coauthVersionLast="47" xr6:coauthVersionMax="47" xr10:uidLastSave="{00000000-0000-0000-0000-000000000000}"/>
  <bookViews>
    <workbookView xWindow="-120" yWindow="-120" windowWidth="38640" windowHeight="15720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Day'!$A$1:$Q$4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<sst xmlns="http://schemas.openxmlformats.org/spreadsheetml/2006/main" count="375" uniqueCount="166">
  <si>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</si>
  <si>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</si>
  <si>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</si>
  <si>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</si>
  <si>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</si>
  <si>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</si>
  <si>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</si>
  <si>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</si>
  <si>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</si>
  <si>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</si>
  <si>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</si>
  <si>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</si>
  <si>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</si>
  <si>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</si>
  <si>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</si>
  <si>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</si>
  <si>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</si>
  <si>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</si>
  <si>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</si>
  <si>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</si>
  <si>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</si>
  <si>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</si>
  <si>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</si>
  <si>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</si>
  <si>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</si>
  <si>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</si>
  <si>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</si>
  <si>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</si>
  <si>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</si>
  <si>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</si>
  <si>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</si>
  <si>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</si>
  <si>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</si>
  <si>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</si>
  <si>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</si>
  <si>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</si>
  <si>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</si>
  <si>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</si>
  <si>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</si>
  <si>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</si>
  <si>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</si>
  <si>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</si>
  <si>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</si>
  <si>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</si>
  <si>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</si>
  <si>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</si>
  <si>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</si>
  <si>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</si>
  <si>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</si>
  <si>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</si>
  <si>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</si>
  <si>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</si>
  <si>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</si>
  <si>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</si>
  <si>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</si>
  <si>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</si>
  <si>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</si>
  <si>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</si>
  <si>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</si>
  <si>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</si>
  <si>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</si>
  <si>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</si>
  <si>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</si>
  <si>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</si>
  <si>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</si>
  <si>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</si>
  <si>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</si>
  <si>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</si>
  <si>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</si>
  <si>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</si>
  <si>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</si>
  <si>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</si>
  <si>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</si>
  <si>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</si>
  <si>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</si>
  <si>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</si>
  <si>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</si>
  <si>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</si>
  <si>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</si>
  <si>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</si>
  <si>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</si>
  <si>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</si>
  <si>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</si>
  <si>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</si>
  <si>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</si>
  <si>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</si>
  <si>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</si>
  <si>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</si>
  <si>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</si>
  <si>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</si>
  <si>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</si>
  <si>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</si>
  <si>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</si>
  <si>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</si>
  <si>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</si>
  <si>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</si>
  <si>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</si>
  <si>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</si>
  <si>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</si>
  <si>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</si>
  <si>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</si>
  <si>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</si>
  <si>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</si>
  <si>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</si>
  <si>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</si>
  <si>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</si>
  <si>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</si>
  <si>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</si>
  <si>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</si>
  <si>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</si>
  <si>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</si>
  <si>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</si>
  <si>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</si>
  <si>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</si>
  <si>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</si>
  <si>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</si>
  <si>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</si>
  <si>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</si>
  <si>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</si>
  <si>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</si>
  <si>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</si>
  <si>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</si>
  <si>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</si>
  <si>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</si>
  <si>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</si>
  <si>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</si>
  <si>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</si>
  <si>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</si>
  <si>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</si>
  <si>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</si>
  <si>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</si>
  <si>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</si>
  <si>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COUNTRPRTY: AVISTA TO MIECO</t>
  </si>
  <si>
    <t>HRS: PEAK TO OFF-PEAK</t>
  </si>
  <si>
    <t>ALTRA</t>
  </si>
  <si>
    <t>BROKER: PREBON TO ALTRA</t>
  </si>
  <si>
    <t>MISSING DEAL : INPUT</t>
  </si>
  <si>
    <t>AQUILA</t>
  </si>
  <si>
    <t>TERM: DAILY CHANGED TO BOM</t>
  </si>
  <si>
    <t>10/18-30/00</t>
  </si>
  <si>
    <t>CINERGY</t>
  </si>
  <si>
    <t>Mike Swerzbin</t>
  </si>
  <si>
    <t>45809/810</t>
  </si>
  <si>
    <t>Houston</t>
  </si>
  <si>
    <t>MS</t>
  </si>
  <si>
    <t>MM</t>
  </si>
  <si>
    <t>Computer Default</t>
  </si>
  <si>
    <t>459799/800</t>
  </si>
  <si>
    <t>KS</t>
  </si>
  <si>
    <t>From S---H Off to Mon-Sat Off</t>
  </si>
  <si>
    <t>Prebon</t>
  </si>
  <si>
    <t>CTPY: From Peco to Const.</t>
  </si>
  <si>
    <t>Term: From Q3'01 to Q1'01</t>
  </si>
  <si>
    <t>Broker: From No Broker to Natsource</t>
  </si>
  <si>
    <t>Term: From S---H On to Mon-Sat On</t>
  </si>
  <si>
    <t>Broker error</t>
  </si>
  <si>
    <t>CTPY: From El Paso Electric to El Paso Merchant Energy</t>
  </si>
  <si>
    <t>Unfamiliar with name</t>
  </si>
  <si>
    <t>11/17-11/18</t>
  </si>
  <si>
    <t>DS</t>
  </si>
  <si>
    <t>Price: to $230 per MWH</t>
  </si>
  <si>
    <t>Trader error</t>
  </si>
  <si>
    <t>JR</t>
  </si>
  <si>
    <t>Change: input deal (late)</t>
  </si>
  <si>
    <t xml:space="preserve">Trader  </t>
  </si>
  <si>
    <t xml:space="preserve">Southern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</si>
</sst>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AAED-40E5-BC01-A927EE1DDB72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AAED-40E5-BC01-A927EE1DD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48928"/>
        <c:axId val="1"/>
        <c:axId val="0"/>
      </c:bar3DChart>
      <c:catAx>
        <c:axId val="544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89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FCF285E-689E-D12D-A1EA-B9F153F098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DF717080-9CB6-63D7-A801-C21084063A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2"/>
  <sheetViews>
    <sheetView tabSelected="1" zoomScale="75" workbookViewId="0">
      <pane ySplit="1" topLeftCell="A2" activePane="bottomLeft" state="frozen"/>
      <selection activeCell="T61" sqref="T61"/>
      <selection pane="bottomLeft" activeCell="Q8" sqref="Q8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1.7109375" style="5" bestFit="1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3.42578125" style="55" bestFit="1" customWidth="1"/>
    <col min="10" max="10" width="19.570312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14" style="5" bestFit="1" customWidth="1"/>
    <col min="16" max="16" width="18.5703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2">
      <c r="B2" s="2">
        <v>36846</v>
      </c>
      <c r="C2" s="50">
        <v>36847</v>
      </c>
      <c r="D2" s="48">
        <v>36846</v>
      </c>
      <c r="E2" s="5" t="s">
        <v>38</v>
      </c>
      <c r="F2" s="48" t="s">
        <v>144</v>
      </c>
      <c r="G2" s="5" t="s">
        <v>141</v>
      </c>
      <c r="I2" s="55" t="s">
        <v>152</v>
      </c>
      <c r="K2" s="47" t="s">
        <v>142</v>
      </c>
    </row>
    <row r="3" spans="1:17" outlineLevel="1" x14ac:dyDescent="0.2">
      <c r="B3" s="2">
        <v>36846</v>
      </c>
      <c r="C3" s="50">
        <v>36847</v>
      </c>
      <c r="D3" s="48">
        <v>36846</v>
      </c>
      <c r="E3" s="48" t="s">
        <v>38</v>
      </c>
      <c r="F3" s="48" t="s">
        <v>144</v>
      </c>
      <c r="G3" s="5" t="s">
        <v>143</v>
      </c>
      <c r="I3" s="55" t="s">
        <v>153</v>
      </c>
      <c r="K3" s="47" t="s">
        <v>147</v>
      </c>
    </row>
    <row r="4" spans="1:17" ht="30" outlineLevel="2" x14ac:dyDescent="0.2">
      <c r="B4" s="2">
        <v>36846</v>
      </c>
      <c r="C4" s="50">
        <v>36847</v>
      </c>
      <c r="D4" s="48">
        <v>36846</v>
      </c>
      <c r="E4" s="5" t="s">
        <v>90</v>
      </c>
      <c r="F4" s="48" t="s">
        <v>145</v>
      </c>
      <c r="G4" s="5" t="s">
        <v>143</v>
      </c>
      <c r="I4" s="55" t="s">
        <v>149</v>
      </c>
      <c r="J4" s="44" t="s">
        <v>146</v>
      </c>
      <c r="K4" s="47">
        <v>460860</v>
      </c>
    </row>
    <row r="5" spans="1:17" ht="30" outlineLevel="1" x14ac:dyDescent="0.2">
      <c r="B5" s="2">
        <v>36846</v>
      </c>
      <c r="C5" s="50">
        <v>36847</v>
      </c>
      <c r="D5" s="48">
        <v>36846</v>
      </c>
      <c r="E5" s="48" t="s">
        <v>90</v>
      </c>
      <c r="F5" s="48" t="s">
        <v>148</v>
      </c>
      <c r="G5" s="5" t="s">
        <v>143</v>
      </c>
      <c r="I5" s="55" t="s">
        <v>154</v>
      </c>
      <c r="J5" s="44" t="s">
        <v>146</v>
      </c>
      <c r="K5" s="47">
        <v>460860</v>
      </c>
    </row>
    <row r="6" spans="1:17" outlineLevel="2" x14ac:dyDescent="0.2">
      <c r="B6" s="2">
        <v>36846</v>
      </c>
      <c r="C6" s="50">
        <v>36847</v>
      </c>
      <c r="D6" s="48">
        <v>36846</v>
      </c>
      <c r="E6" s="5" t="s">
        <v>85</v>
      </c>
      <c r="F6" s="48" t="s">
        <v>4</v>
      </c>
      <c r="G6" s="5" t="s">
        <v>143</v>
      </c>
      <c r="H6" s="5" t="s">
        <v>150</v>
      </c>
      <c r="I6" s="55" t="s">
        <v>151</v>
      </c>
      <c r="J6" s="44" t="s">
        <v>155</v>
      </c>
      <c r="K6" s="47">
        <v>459243</v>
      </c>
    </row>
    <row r="7" spans="1:17" ht="30" outlineLevel="1" x14ac:dyDescent="0.2">
      <c r="B7" s="2">
        <v>36846</v>
      </c>
      <c r="C7" s="50">
        <v>36847</v>
      </c>
      <c r="D7" s="48" t="s">
        <v>93</v>
      </c>
      <c r="E7" s="48" t="s">
        <v>90</v>
      </c>
      <c r="F7" s="48" t="s">
        <v>148</v>
      </c>
      <c r="G7" s="5" t="s">
        <v>143</v>
      </c>
      <c r="I7" s="55" t="s">
        <v>156</v>
      </c>
      <c r="J7" s="44" t="s">
        <v>157</v>
      </c>
      <c r="K7" s="47">
        <v>460852</v>
      </c>
    </row>
    <row r="8" spans="1:17" x14ac:dyDescent="0.2">
      <c r="B8" s="2">
        <v>36846</v>
      </c>
      <c r="C8" s="50">
        <v>36847</v>
      </c>
      <c r="D8" s="50" t="s">
        <v>158</v>
      </c>
      <c r="E8" s="48" t="s">
        <v>51</v>
      </c>
      <c r="F8" s="48" t="s">
        <v>159</v>
      </c>
      <c r="G8" s="5" t="s">
        <v>143</v>
      </c>
      <c r="I8" s="55" t="s">
        <v>160</v>
      </c>
      <c r="J8" s="44" t="s">
        <v>161</v>
      </c>
      <c r="K8" s="47">
        <v>460524</v>
      </c>
      <c r="Q8" s="5" t="s">
        <v>165</v>
      </c>
    </row>
    <row r="9" spans="1:17" x14ac:dyDescent="0.2">
      <c r="B9" s="2">
        <v>36846</v>
      </c>
      <c r="C9" s="50">
        <v>36847</v>
      </c>
      <c r="D9" s="48" t="s">
        <v>93</v>
      </c>
      <c r="E9" s="5" t="s">
        <v>81</v>
      </c>
      <c r="F9" s="5" t="s">
        <v>162</v>
      </c>
      <c r="G9" s="5" t="s">
        <v>143</v>
      </c>
      <c r="I9" s="55" t="s">
        <v>163</v>
      </c>
      <c r="J9" s="44" t="s">
        <v>164</v>
      </c>
      <c r="K9" s="47">
        <v>461171</v>
      </c>
    </row>
    <row r="14" spans="1:17" x14ac:dyDescent="0.2">
      <c r="B14" s="56"/>
      <c r="C14" s="5"/>
      <c r="D14" s="51"/>
      <c r="E14" s="51"/>
      <c r="F14" s="51"/>
      <c r="G14" s="51"/>
      <c r="H14" s="51"/>
      <c r="I14" s="58"/>
      <c r="L14" s="51"/>
      <c r="M14" s="51"/>
      <c r="N14" s="51"/>
      <c r="O14" s="51"/>
      <c r="P14" s="51"/>
      <c r="Q14" s="51"/>
    </row>
    <row r="15" spans="1:17" x14ac:dyDescent="0.2">
      <c r="F15" s="51"/>
      <c r="G15" s="51"/>
      <c r="H15" s="51"/>
      <c r="N15" s="51"/>
      <c r="O15" s="51"/>
      <c r="P15" s="51"/>
      <c r="Q15" s="51"/>
    </row>
    <row r="16" spans="1:17" x14ac:dyDescent="0.2">
      <c r="H16" s="51"/>
      <c r="N16" s="51"/>
      <c r="O16" s="51"/>
      <c r="Q16" s="51"/>
    </row>
    <row r="17" spans="8:15" x14ac:dyDescent="0.2">
      <c r="H17" s="51"/>
      <c r="N17" s="51"/>
      <c r="O17" s="51"/>
    </row>
    <row r="18" spans="8:15" x14ac:dyDescent="0.2">
      <c r="N18" s="51"/>
    </row>
    <row r="37" ht="44.25" customHeight="1" x14ac:dyDescent="0.2"/>
    <row r="69" spans="4:9" x14ac:dyDescent="0.2">
      <c r="I69"/>
    </row>
    <row r="70" spans="4:9" x14ac:dyDescent="0.2">
      <c r="D70"/>
    </row>
    <row r="82" ht="18" customHeight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A30" sqref="A30:P30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hidden="1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5.75" hidden="1" thickTop="1" x14ac:dyDescent="0.2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5.75" hidden="1" thickTop="1" x14ac:dyDescent="0.2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5.75" hidden="1" thickTop="1" x14ac:dyDescent="0.2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5.75" hidden="1" thickTop="1" x14ac:dyDescent="0.2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5.75" hidden="1" thickTop="1" x14ac:dyDescent="0.2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0.75" hidden="1" thickTop="1" x14ac:dyDescent="0.2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5.75" hidden="1" thickTop="1" x14ac:dyDescent="0.2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5.75" hidden="1" thickTop="1" x14ac:dyDescent="0.2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5.75" thickTop="1" x14ac:dyDescent="0.2">
      <c r="A26" s="2">
        <v>36811</v>
      </c>
      <c r="B26" s="50">
        <v>36811</v>
      </c>
      <c r="C26" s="48">
        <v>36811</v>
      </c>
      <c r="D26" s="5" t="s">
        <v>85</v>
      </c>
      <c r="E26" s="5" t="s">
        <v>107</v>
      </c>
      <c r="F26" s="5" t="s">
        <v>27</v>
      </c>
      <c r="G26" s="5" t="s">
        <v>134</v>
      </c>
      <c r="H26" s="55" t="s">
        <v>135</v>
      </c>
      <c r="I26" s="44"/>
      <c r="J26" s="47">
        <v>434240</v>
      </c>
      <c r="K26" s="5"/>
      <c r="L26" s="5"/>
      <c r="M26" s="5"/>
      <c r="N26" s="5"/>
      <c r="O26" s="5"/>
      <c r="P26" s="5"/>
    </row>
    <row r="27" spans="1:16" x14ac:dyDescent="0.2">
      <c r="A27" s="2">
        <v>36811</v>
      </c>
      <c r="B27" s="50">
        <v>36811</v>
      </c>
      <c r="C27" s="48">
        <v>36810</v>
      </c>
      <c r="D27" s="5" t="s">
        <v>38</v>
      </c>
      <c r="E27" s="5" t="s">
        <v>19</v>
      </c>
      <c r="F27" s="5" t="s">
        <v>27</v>
      </c>
      <c r="G27" s="5" t="s">
        <v>109</v>
      </c>
      <c r="H27" s="55" t="s">
        <v>132</v>
      </c>
      <c r="I27" s="44"/>
      <c r="J27" s="47">
        <v>434293</v>
      </c>
      <c r="K27" s="5"/>
      <c r="L27" s="5"/>
      <c r="M27" s="5"/>
      <c r="N27" s="5"/>
      <c r="O27" s="5"/>
      <c r="P27" s="5"/>
    </row>
    <row r="28" spans="1:16" x14ac:dyDescent="0.2">
      <c r="A28" s="2">
        <v>36811</v>
      </c>
      <c r="B28" s="50">
        <v>36811</v>
      </c>
      <c r="C28" s="48">
        <v>36810</v>
      </c>
      <c r="D28" s="5" t="s">
        <v>38</v>
      </c>
      <c r="E28" s="5" t="s">
        <v>19</v>
      </c>
      <c r="F28" s="5" t="s">
        <v>27</v>
      </c>
      <c r="G28" s="5" t="s">
        <v>44</v>
      </c>
      <c r="H28" s="55" t="s">
        <v>133</v>
      </c>
      <c r="I28" s="44"/>
      <c r="J28" s="47">
        <v>434297</v>
      </c>
      <c r="K28" s="5"/>
      <c r="L28" s="5"/>
      <c r="M28" s="5"/>
      <c r="N28" s="5"/>
      <c r="O28" s="5"/>
      <c r="P28" s="5"/>
    </row>
    <row r="29" spans="1:16" x14ac:dyDescent="0.2">
      <c r="A29" s="2">
        <v>36811</v>
      </c>
      <c r="B29" s="51" t="s">
        <v>99</v>
      </c>
      <c r="C29" s="48">
        <v>36811</v>
      </c>
      <c r="D29" s="5" t="s">
        <v>38</v>
      </c>
      <c r="E29" s="5" t="s">
        <v>19</v>
      </c>
      <c r="F29" s="5" t="s">
        <v>27</v>
      </c>
      <c r="G29" s="5" t="s">
        <v>100</v>
      </c>
      <c r="H29" s="55" t="s">
        <v>136</v>
      </c>
      <c r="I29" s="44"/>
      <c r="J29" s="47"/>
      <c r="K29" s="5" t="s">
        <v>115</v>
      </c>
      <c r="L29" s="57">
        <v>36861</v>
      </c>
      <c r="M29" s="5" t="s">
        <v>43</v>
      </c>
      <c r="N29" s="5">
        <v>-25</v>
      </c>
      <c r="O29" s="5">
        <v>101</v>
      </c>
      <c r="P29" s="5" t="s">
        <v>137</v>
      </c>
    </row>
    <row r="30" spans="1:16" x14ac:dyDescent="0.2">
      <c r="A30" s="2">
        <v>36815</v>
      </c>
      <c r="B30" s="50">
        <v>36816</v>
      </c>
      <c r="C30" s="48">
        <v>36815</v>
      </c>
      <c r="D30" s="5" t="s">
        <v>51</v>
      </c>
      <c r="E30" s="5" t="s">
        <v>28</v>
      </c>
      <c r="F30" s="5" t="s">
        <v>27</v>
      </c>
      <c r="G30" s="5" t="s">
        <v>44</v>
      </c>
      <c r="H30" s="55" t="s">
        <v>138</v>
      </c>
      <c r="I30" s="44"/>
      <c r="J30" s="47">
        <v>436385</v>
      </c>
      <c r="K30" s="5" t="s">
        <v>52</v>
      </c>
      <c r="L30" s="5" t="s">
        <v>139</v>
      </c>
      <c r="M30" s="5" t="s">
        <v>43</v>
      </c>
      <c r="N30" s="5">
        <v>25</v>
      </c>
      <c r="O30" s="5">
        <v>102</v>
      </c>
      <c r="P30" s="5" t="s">
        <v>140</v>
      </c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customFormat="1" ht="12.75" x14ac:dyDescent="0.2"/>
    <row r="34" customFormat="1" ht="12.75" x14ac:dyDescent="0.2"/>
    <row r="35" customFormat="1" ht="12.75" x14ac:dyDescent="0.2"/>
    <row r="36" customFormat="1" ht="12.75" x14ac:dyDescent="0.2"/>
    <row r="37" customFormat="1" ht="12.75" x14ac:dyDescent="0.2"/>
    <row r="38" customFormat="1" ht="12.75" x14ac:dyDescent="0.2"/>
    <row r="39" customFormat="1" ht="12.75" x14ac:dyDescent="0.2"/>
    <row r="40" customFormat="1" ht="12.75" x14ac:dyDescent="0.2"/>
    <row r="41" customFormat="1" ht="12.75" x14ac:dyDescent="0.2"/>
    <row r="42" customFormat="1" ht="12.75" x14ac:dyDescent="0.2"/>
    <row r="43" customFormat="1" ht="12.75" x14ac:dyDescent="0.2"/>
    <row r="44" customFormat="1" ht="12.75" x14ac:dyDescent="0.2"/>
    <row r="45" customFormat="1" ht="12.75" x14ac:dyDescent="0.2"/>
    <row r="46" customFormat="1" ht="12.75" x14ac:dyDescent="0.2"/>
    <row r="47" customFormat="1" ht="12.75" x14ac:dyDescent="0.2"/>
    <row r="48" customFormat="1" ht="12.75" x14ac:dyDescent="0.2"/>
    <row r="49" customFormat="1" ht="12.75" x14ac:dyDescent="0.2"/>
    <row r="50" customFormat="1" ht="12.75" x14ac:dyDescent="0.2"/>
    <row r="51" customFormat="1" ht="12.75" x14ac:dyDescent="0.2"/>
    <row r="52" customFormat="1" ht="12.75" x14ac:dyDescent="0.2"/>
    <row r="53" customFormat="1" ht="12.75" x14ac:dyDescent="0.2"/>
    <row r="54" customFormat="1" ht="12.75" x14ac:dyDescent="0.2"/>
    <row r="55" customFormat="1" ht="12.75" x14ac:dyDescent="0.2"/>
    <row r="56" customFormat="1" ht="12.75" x14ac:dyDescent="0.2"/>
    <row r="57" customFormat="1" ht="12.75" x14ac:dyDescent="0.2"/>
    <row r="58" customFormat="1" ht="12.75" x14ac:dyDescent="0.2"/>
    <row r="59" customFormat="1" ht="12.75" x14ac:dyDescent="0.2"/>
    <row r="60" customFormat="1" ht="12.75" x14ac:dyDescent="0.2"/>
    <row r="61" customFormat="1" ht="12.75" x14ac:dyDescent="0.2"/>
    <row r="62" customFormat="1" ht="12.75" x14ac:dyDescent="0.2"/>
    <row r="63" customFormat="1" ht="12.75" x14ac:dyDescent="0.2"/>
    <row r="64" customFormat="1" ht="12.75" x14ac:dyDescent="0.2"/>
    <row r="65" customFormat="1" ht="12.75" x14ac:dyDescent="0.2"/>
    <row r="66" customFormat="1" ht="12.75" x14ac:dyDescent="0.2"/>
    <row r="67" customFormat="1" ht="12.75" x14ac:dyDescent="0.2"/>
    <row r="68" customFormat="1" ht="12.75" x14ac:dyDescent="0.2"/>
    <row r="69" customFormat="1" ht="12.75" x14ac:dyDescent="0.2"/>
    <row r="70" customFormat="1" ht="12.75" x14ac:dyDescent="0.2"/>
    <row r="71" customFormat="1" ht="12.75" x14ac:dyDescent="0.2"/>
    <row r="72" customFormat="1" ht="12.75" x14ac:dyDescent="0.2"/>
    <row r="73" customFormat="1" ht="12.75" x14ac:dyDescent="0.2"/>
    <row r="74" customFormat="1" ht="12.75" x14ac:dyDescent="0.2"/>
    <row r="75" customFormat="1" ht="12.75" x14ac:dyDescent="0.2"/>
    <row r="76" customFormat="1" ht="12.75" x14ac:dyDescent="0.2"/>
    <row r="77" customFormat="1" ht="12.75" x14ac:dyDescent="0.2"/>
    <row r="78" customFormat="1" ht="12.75" x14ac:dyDescent="0.2"/>
    <row r="79" customFormat="1" ht="12.75" x14ac:dyDescent="0.2"/>
    <row r="80" customFormat="1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customFormat="1" ht="12.75" x14ac:dyDescent="0.2"/>
    <row r="162" customFormat="1" ht="12.75" x14ac:dyDescent="0.2"/>
    <row r="163" customFormat="1" ht="12.75" x14ac:dyDescent="0.2"/>
    <row r="164" customFormat="1" ht="12.75" x14ac:dyDescent="0.2"/>
    <row r="165" customFormat="1" ht="12.75" x14ac:dyDescent="0.2"/>
    <row r="166" customFormat="1" ht="12.75" x14ac:dyDescent="0.2"/>
    <row r="167" customFormat="1" ht="12.75" x14ac:dyDescent="0.2"/>
    <row r="168" customFormat="1" ht="12.75" x14ac:dyDescent="0.2"/>
    <row r="169" customFormat="1" ht="12.75" x14ac:dyDescent="0.2"/>
    <row r="170" customFormat="1" ht="12.75" x14ac:dyDescent="0.2"/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Jan Havlíček</cp:lastModifiedBy>
  <cp:lastPrinted>2000-10-10T23:11:25Z</cp:lastPrinted>
  <dcterms:created xsi:type="dcterms:W3CDTF">1999-10-20T21:40:48Z</dcterms:created>
  <dcterms:modified xsi:type="dcterms:W3CDTF">2023-09-17T19:18:46Z</dcterms:modified>
</cp:coreProperties>
</file>