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8B98CD-3B08-4062-8CE4-AC16EFFD5AB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31" i="1"/>
  <c r="G31" i="1"/>
  <c r="H31" i="1"/>
  <c r="F41" i="1"/>
  <c r="G41" i="1"/>
  <c r="H41" i="1"/>
</calcChain>
</file>

<file path=xl/sharedStrings.xml><?xml version="1.0" encoding="utf-8"?>
<sst xmlns="http://schemas.openxmlformats.org/spreadsheetml/2006/main" count="61" uniqueCount="45">
  <si>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</si>
  <si>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</si>
  <si>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</si>
  <si>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</si>
  <si>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</si>
  <si>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</si>
  <si>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</si>
  <si>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</si>
  <si>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</si>
  <si>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</si>
  <si>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</si>
  <si>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</si>
  <si>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</si>
  <si>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</si>
  <si>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</si>
  <si>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</si>
  <si>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</si>
  <si>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</si>
  <si>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</si>
  <si>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</si>
  <si>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</si>
  <si>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</si>
  <si>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</si>
  <si>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</si>
  <si>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</si>
  <si>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</si>
  <si>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</si>
  <si>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</si>
  <si>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</si>
  <si>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</si>
  <si>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</si>
  <si>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</si>
  <si>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</si>
  <si>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</si>
  <si>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</si>
  <si>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</si>
  <si>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</si>
  <si>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</si>
  <si>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</si>
  <si>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</si>
  <si>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HPLN0805XLS</t>
  </si>
  <si>
    <t xml:space="preserve"> ** Sat/Sun</t>
  </si>
  <si>
    <t>8/5-6/2000</t>
  </si>
  <si>
    <t xml:space="preserve"> ** Monday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</si>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</sst>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8" width="19.7109375" customWidth="1"/>
  </cols>
  <sheetData>
    <row r="1" spans="1:9" ht="15.75" x14ac:dyDescent="0.25">
      <c r="A1" s="14" t="s">
        <v>40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36742.477069675922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41</v>
      </c>
      <c r="H12" s="19" t="s">
        <v>43</v>
      </c>
      <c r="I12" s="1" t="s">
        <v>25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42</v>
      </c>
      <c r="H13" s="39">
        <v>36745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44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42" t="s">
        <v>35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43" t="s">
        <v>36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/>
      <c r="B26" s="17"/>
      <c r="C26" s="16"/>
      <c r="D26" s="16"/>
      <c r="E26" s="36"/>
      <c r="F26" s="26"/>
      <c r="G26" s="30"/>
      <c r="H26" s="30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 t="s">
        <v>37</v>
      </c>
      <c r="B27" s="16"/>
      <c r="C27" s="16" t="s">
        <v>39</v>
      </c>
      <c r="D27" s="16"/>
      <c r="E27" s="25" t="s">
        <v>38</v>
      </c>
      <c r="F27" s="26">
        <v>15</v>
      </c>
      <c r="G27" s="26">
        <v>15</v>
      </c>
      <c r="H27" s="26">
        <v>15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 t="s">
        <v>37</v>
      </c>
      <c r="B28" s="16"/>
      <c r="C28" s="16" t="s">
        <v>34</v>
      </c>
      <c r="D28" s="16"/>
      <c r="E28" s="25" t="s">
        <v>38</v>
      </c>
      <c r="F28" s="26">
        <v>7.4</v>
      </c>
      <c r="G28" s="26">
        <v>7.4</v>
      </c>
      <c r="H28" s="26">
        <v>7.4</v>
      </c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.75" x14ac:dyDescent="0.25">
      <c r="A29" s="16" t="s">
        <v>37</v>
      </c>
      <c r="B29" s="16"/>
      <c r="C29" s="16" t="s">
        <v>44</v>
      </c>
      <c r="D29" s="16"/>
      <c r="E29" s="25" t="s">
        <v>38</v>
      </c>
      <c r="F29" s="26">
        <v>0</v>
      </c>
      <c r="G29" s="30">
        <v>40</v>
      </c>
      <c r="H29" s="26">
        <v>40</v>
      </c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16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27"/>
      <c r="B31" s="27"/>
      <c r="C31" s="28" t="s">
        <v>27</v>
      </c>
      <c r="D31" s="27"/>
      <c r="E31" s="27"/>
      <c r="F31" s="29">
        <f>SUM(F26:F30)</f>
        <v>22.4</v>
      </c>
      <c r="G31" s="29">
        <f>SUM(G26:G30)</f>
        <v>62.4</v>
      </c>
      <c r="H31" s="29">
        <f>SUM(H26:H30)</f>
        <v>62.4</v>
      </c>
      <c r="I31" s="13"/>
      <c r="J31" s="10"/>
      <c r="K31" s="10"/>
      <c r="L31" s="10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Top="1" x14ac:dyDescent="0.2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5" thickBot="1" x14ac:dyDescent="0.3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26">
        <v>8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26">
        <v>10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5"/>
      <c r="B39" s="15"/>
      <c r="C39" s="15"/>
      <c r="D39" s="15"/>
      <c r="E39" s="40"/>
      <c r="F39" s="30"/>
      <c r="G39" s="30"/>
      <c r="H39" s="30"/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75" x14ac:dyDescent="0.25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29">
        <f>SUM(H36:H40)</f>
        <v>18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thickTop="1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75" x14ac:dyDescent="0.25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Bot="1" x14ac:dyDescent="0.25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Top="1" x14ac:dyDescent="0.2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Bot="1" x14ac:dyDescent="0.25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5" thickTop="1" x14ac:dyDescent="0.2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Bot="1" x14ac:dyDescent="0.25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5" thickTop="1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2000-08-04T13:12:59Z</cp:lastPrinted>
  <dcterms:created xsi:type="dcterms:W3CDTF">1999-01-15T15:14:22Z</dcterms:created>
  <dcterms:modified xsi:type="dcterms:W3CDTF">2023-09-17T20:15:22Z</dcterms:modified>
</cp:coreProperties>
</file>