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0C93E7-C582-4A0A-A3F6-12DDEF8D1D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<sst xmlns="http://schemas.openxmlformats.org/spreadsheetml/2006/main" count="49" uniqueCount="39">
  <si>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</si>
  <si>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</si>
  <si>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</si>
  <si>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</si>
  <si>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</si>
  <si>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</si>
  <si>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</si>
  <si>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</si>
  <si>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</si>
  <si>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</si>
  <si>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</si>
  <si>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</si>
  <si>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</si>
  <si>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</si>
  <si>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</si>
  <si>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</si>
  <si>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</si>
  <si>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</si>
  <si>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</si>
  <si>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</si>
  <si>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</si>
  <si>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</si>
  <si>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</si>
  <si>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</si>
  <si>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</si>
  <si>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</si>
  <si>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</si>
  <si>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</si>
  <si>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</si>
  <si>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</si>
  <si>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</si>
  <si>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</si>
  <si>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>Sterling Plant</t>
  </si>
  <si>
    <t xml:space="preserve">              </t>
  </si>
  <si>
    <t xml:space="preserve">  </t>
  </si>
  <si>
    <t>TO:  DARREN FARMER / ENRON;  CARY METZ / ENRON;  MARK SCHRAB / HPL;  AMI_CHOSKI / ENRON</t>
  </si>
  <si>
    <t xml:space="preserve"> ** Tuesday</t>
  </si>
  <si>
    <t>HPLN0215.XLS</t>
  </si>
  <si>
    <t>SUBJECT:  NOMINATIONS - Effective February 15,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</si>
</sst>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23</v>
      </c>
      <c r="D1" s="15"/>
      <c r="E1" s="15"/>
      <c r="F1" s="15"/>
      <c r="G1" s="36"/>
    </row>
    <row r="2" spans="1:8" ht="15.75" x14ac:dyDescent="0.25">
      <c r="A2" s="35">
        <f ca="1">NOW()</f>
        <v>36570.379452430556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35</v>
      </c>
      <c r="B4" s="16"/>
      <c r="C4" s="16"/>
      <c r="D4" s="16"/>
      <c r="E4" s="16"/>
      <c r="F4" s="16"/>
      <c r="G4" s="37" t="s">
        <v>28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7" t="s">
        <v>28</v>
      </c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33</v>
      </c>
      <c r="G12" s="37" t="s">
        <v>36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4">
        <v>36571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5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8" t="s">
        <v>4</v>
      </c>
      <c r="G16" s="24" t="s">
        <v>7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7"/>
      <c r="G18" s="27"/>
      <c r="H18" s="39" t="s">
        <v>28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7"/>
      <c r="G19" s="2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8</v>
      </c>
      <c r="D21" s="28"/>
      <c r="E21" s="30"/>
      <c r="F21" s="40">
        <f>SUM(F18:F19)</f>
        <v>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25"/>
      <c r="F23" s="39"/>
      <c r="G23" s="27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30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24</v>
      </c>
      <c r="B31" s="16"/>
      <c r="C31" s="16" t="s">
        <v>25</v>
      </c>
      <c r="D31" s="16"/>
      <c r="E31" s="16"/>
      <c r="F31" s="27">
        <v>4.75</v>
      </c>
      <c r="G31" s="27">
        <v>4.75</v>
      </c>
      <c r="H31" s="13" t="s">
        <v>34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29</v>
      </c>
      <c r="D32" s="15"/>
      <c r="E32" s="15"/>
      <c r="F32" s="27">
        <v>8</v>
      </c>
      <c r="G32" s="27">
        <v>8</v>
      </c>
      <c r="H32" s="13" t="s">
        <v>28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31</v>
      </c>
      <c r="D33" s="15"/>
      <c r="E33" s="15"/>
      <c r="F33" s="27">
        <v>2.65</v>
      </c>
      <c r="G33" s="27">
        <v>2.65</v>
      </c>
      <c r="H33" s="13" t="s">
        <v>28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32</v>
      </c>
      <c r="D34" s="15"/>
      <c r="E34" s="15"/>
      <c r="F34" s="27">
        <v>2.6</v>
      </c>
      <c r="G34" s="27">
        <v>2.6</v>
      </c>
      <c r="H34" s="13" t="s">
        <v>28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11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20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21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12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13</v>
      </c>
      <c r="B50" s="16" t="s">
        <v>16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14</v>
      </c>
      <c r="B51" s="16" t="s">
        <v>17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26</v>
      </c>
      <c r="B52" s="16" t="s">
        <v>18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15</v>
      </c>
      <c r="B53" s="16" t="s">
        <v>19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2000-02-14T15:06:27Z</cp:lastPrinted>
  <dcterms:created xsi:type="dcterms:W3CDTF">1999-01-15T15:14:22Z</dcterms:created>
  <dcterms:modified xsi:type="dcterms:W3CDTF">2023-09-17T20:59:01Z</dcterms:modified>
</cp:coreProperties>
</file>