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5AD550-D1A6-4256-9A71-824B78FB497E}" xr6:coauthVersionLast="47" xr6:coauthVersionMax="47" xr10:uidLastSave="{00000000-0000-0000-0000-000000000000}"/>
  <bookViews>
    <workbookView xWindow="-120" yWindow="-120" windowWidth="38640" windowHeight="15720"/>
  </bookViews>
  <sheets>
    <sheet name="NA GAS CHARTS" sheetId="3" r:id="rId1"/>
    <sheet name="US POWER CHARTS" sheetId="4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<sst xmlns="http://schemas.openxmlformats.org/spreadsheetml/2006/main" count="24" uniqueCount="14">
  <si>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</si>
  <si>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</si>
  <si>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</si>
  <si>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September 6,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</si>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</sst>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4" xfId="0" applyFont="1" applyFill="1" applyBorder="1"/>
    <xf numFmtId="164" fontId="3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left" indent="1"/>
    </xf>
    <xf numFmtId="0" fontId="0" fillId="0" borderId="8" xfId="0" applyBorder="1"/>
    <xf numFmtId="166" fontId="1" fillId="0" borderId="9" xfId="1" applyNumberFormat="1" applyBorder="1"/>
    <xf numFmtId="164" fontId="0" fillId="0" borderId="10" xfId="0" applyNumberFormat="1" applyBorder="1" applyAlignment="1">
      <alignment horizontal="left" indent="1"/>
    </xf>
    <xf numFmtId="164" fontId="0" fillId="0" borderId="11" xfId="0" applyNumberFormat="1" applyBorder="1" applyAlignment="1">
      <alignment horizontal="left" indent="1"/>
    </xf>
    <xf numFmtId="0" fontId="3" fillId="0" borderId="12" xfId="0" applyFont="1" applyBorder="1"/>
    <xf numFmtId="0" fontId="3" fillId="0" borderId="13" xfId="0" applyFont="1" applyBorder="1"/>
    <xf numFmtId="166" fontId="3" fillId="0" borderId="5" xfId="1" applyNumberFormat="1" applyFont="1" applyBorder="1"/>
    <xf numFmtId="166" fontId="3" fillId="0" borderId="6" xfId="1" applyNumberFormat="1" applyFont="1" applyBorder="1"/>
    <xf numFmtId="0" fontId="5" fillId="0" borderId="14" xfId="0" applyFont="1" applyBorder="1"/>
    <xf numFmtId="0" fontId="0" fillId="0" borderId="14" xfId="0" applyBorder="1"/>
    <xf numFmtId="0" fontId="6" fillId="0" borderId="0" xfId="0" applyFont="1"/>
    <xf numFmtId="166" fontId="1" fillId="0" borderId="0" xfId="1" applyNumberFormat="1"/>
    <xf numFmtId="0" fontId="0" fillId="0" borderId="9" xfId="0" applyNumberFormat="1" applyBorder="1"/>
    <xf numFmtId="166" fontId="1" fillId="0" borderId="15" xfId="1" applyNumberFormat="1" applyBorder="1"/>
    <xf numFmtId="166" fontId="1" fillId="0" borderId="8" xfId="1" applyNumberFormat="1" applyBorder="1"/>
    <xf numFmtId="166" fontId="1" fillId="0" borderId="16" xfId="1" applyNumberFormat="1" applyBorder="1"/>
    <xf numFmtId="0" fontId="0" fillId="0" borderId="17" xfId="0" applyNumberFormat="1" applyBorder="1"/>
    <xf numFmtId="166" fontId="1" fillId="0" borderId="17" xfId="1" applyNumberFormat="1" applyBorder="1"/>
    <xf numFmtId="166" fontId="1" fillId="0" borderId="18" xfId="1" applyNumberFormat="1" applyBorder="1"/>
    <xf numFmtId="164" fontId="3" fillId="0" borderId="4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4" xfId="0" applyFont="1" applyBorder="1"/>
    <xf numFmtId="166" fontId="1" fillId="0" borderId="14" xfId="1" applyNumberForma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7886696056808211"/>
          <c:h val="0.66561758500564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WEST'!$F$5:$F$15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B-440A-96B2-E565794E4FFB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WEST'!$G$5:$G$15</c:f>
              <c:numCache>
                <c:formatCode>General</c:formatCode>
                <c:ptCount val="11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B-440A-96B2-E565794E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3024223"/>
        <c:axId val="1"/>
      </c:barChart>
      <c:catAx>
        <c:axId val="2083024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242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4274130339115"/>
          <c:y val="0.916430008341102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13645851925736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33-46B8-808F-6FC9DF662B7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97377221849179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33-46B8-808F-6FC9DF662B7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106278056669252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33-46B8-808F-6FC9DF662B7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498143741630977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33-46B8-808F-6FC9DF662B7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064839961696061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33-46B8-808F-6FC9DF662B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AVERAGE'!$G$31:$G$40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33-46B8-808F-6FC9DF662B72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AVERAGE'!$H$31:$H$40</c:f>
              <c:numCache>
                <c:formatCode>General</c:formatCode>
                <c:ptCount val="10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3-46B8-808F-6FC9DF66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39327"/>
        <c:axId val="1"/>
      </c:barChart>
      <c:dateAx>
        <c:axId val="2086739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39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64073441914269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462870704078404E-2"/>
          <c:y val="0.22152580482287865"/>
          <c:w val="0.86136595720289433"/>
          <c:h val="0.53166193157490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065911503021969"/>
                  <c:y val="0.699388612369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E2-4A56-A722-DE0F46CB78D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195348151943164"/>
                  <c:y val="0.68672999495092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E2-4A56-A722-DE0F46CB78D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48792229275885"/>
                  <c:y val="0.699388612369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E2-4A56-A722-DE0F46CB78D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134209363166682"/>
                  <c:y val="0.693059303660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E2-4A56-A722-DE0F46CB78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AVERAGE'!$G$71:$G$80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2-4A56-A722-DE0F46CB78D6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AVERAGE'!$H$71:$H$80</c:f>
              <c:numCache>
                <c:formatCode>General</c:formatCode>
                <c:ptCount val="10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E2-4A56-A722-DE0F46CB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40767"/>
        <c:axId val="1"/>
      </c:barChart>
      <c:dateAx>
        <c:axId val="2086740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40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96898767962108"/>
          <c:y val="0.8892678736461271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60183604785673E-2"/>
          <c:y val="0.18900981902150418"/>
          <c:w val="0.83918656849617213"/>
          <c:h val="0.53953711975229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87798527442581"/>
                  <c:y val="0.67356226414936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2C-46E4-A4C5-382F3D5ECFA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105511536887458"/>
                  <c:y val="0.6598160954932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2C-46E4-A4C5-382F3D5ECFA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97377221849179"/>
                  <c:y val="0.6563795533292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2C-46E4-A4C5-382F3D5ECFA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889242906810898"/>
                  <c:y val="0.65294301116519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2C-46E4-A4C5-382F3D5ECFA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847804811837707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2C-46E4-A4C5-382F3D5ECFA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239670496799437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2C-46E4-A4C5-382F3D5ECF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AVERAGE'!$G$20:$G$29</c:f>
              <c:numCache>
                <c:formatCode>General</c:formatCode>
                <c:ptCount val="10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2C-46E4-A4C5-382F3D5ECFAF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AVERAGE'!$H$20:$H$29</c:f>
              <c:numCache>
                <c:formatCode>General</c:formatCode>
                <c:ptCount val="10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2C-46E4-A4C5-382F3D5E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37887"/>
        <c:axId val="1"/>
      </c:barChart>
      <c:dateAx>
        <c:axId val="2086737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378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000766519781797"/>
          <c:y val="0.88319133615502865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60183604785673E-2"/>
          <c:y val="0.19365706006809419"/>
          <c:w val="0.85666962200650909"/>
          <c:h val="0.552398827079481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11612273166166"/>
                  <c:y val="0.70478471041175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33-49BE-84E6-BCBAA3047E1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46360432469393"/>
                  <c:y val="0.66668823957868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33-49BE-84E6-BCBAA3047E1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155261267289466"/>
                  <c:y val="0.67938706318970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33-49BE-84E6-BCBAA3047E1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721957487354556"/>
                  <c:y val="0.68256176909246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33-49BE-84E6-BCBAA3047E1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288653707419651"/>
                  <c:y val="0.68573647499521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33-49BE-84E6-BCBAA3047E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AVERAGE'!$G$60:$G$69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33-49BE-84E6-BCBAA3047E17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15316822366"/>
                  <c:y val="0.63176647464837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33-49BE-84E6-BCBAA3047E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AVERAGE'!$H$60:$H$69</c:f>
              <c:numCache>
                <c:formatCode>General</c:formatCode>
                <c:ptCount val="10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64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33-49BE-84E6-BCBAA304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35007"/>
        <c:axId val="1"/>
      </c:barChart>
      <c:dateAx>
        <c:axId val="2086735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350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853816887921149"/>
          <c:y val="0.87939353506331297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178398151629303E-2"/>
          <c:y val="0.19178696877157375"/>
          <c:w val="0.85833366303976344"/>
          <c:h val="0.547962767918782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8144734296712"/>
                  <c:y val="0.69522776179695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E2-40ED-A0FA-A20927A20E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441193925634532"/>
                  <c:y val="0.6815286925989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E2-40ED-A0FA-A20927A20E8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584777066429257"/>
                  <c:y val="0.6815286925989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E2-40ED-A0FA-A20927A20E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AVERAGE'!$G$9:$G$18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2-40ED-A0FA-A20927A20E82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AVERAGE'!$H$9:$H$18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2-40ED-A0FA-A20927A2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34047"/>
        <c:axId val="1"/>
      </c:barChart>
      <c:dateAx>
        <c:axId val="2086734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340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20380807944447"/>
          <c:y val="0.88358996326903627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20262104756929464"/>
          <c:w val="0.86973467943687599"/>
          <c:h val="0.53923343304731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55984549459642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6D-4C83-A91E-69240B6B5AE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80899579639213"/>
                  <c:y val="0.67976093378085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6D-4C83-A91E-69240B6B5AE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62007043324623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6D-4C83-A91E-69240B6B5AE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868461846935231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6D-4C83-A91E-69240B6B5A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AVERAGE'!$G$42:$G$51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D-4C83-A91E-69240B6B5AE9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AVERAGE'!$H$42:$H$51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6D-4C83-A91E-69240B6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8332927"/>
        <c:axId val="1"/>
      </c:barChart>
      <c:dateAx>
        <c:axId val="2088332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3329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39669329965622"/>
          <c:y val="0.8856500627625620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7486933696221363"/>
          <c:w val="0.85187954562531631"/>
          <c:h val="0.6393660132680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AVERAGE'!$F$8:$F$17</c:f>
              <c:numCache>
                <c:formatCode>General</c:formatCode>
                <c:ptCount val="10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EA7-99B5-76C0ADE01C3B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AVERAGE'!$G$8:$G$17</c:f>
              <c:numCache>
                <c:formatCode>General</c:formatCode>
                <c:ptCount val="10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513</c:v>
                </c:pt>
                <c:pt idx="9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3-4EA7-99B5-76C0ADE0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8338687"/>
        <c:axId val="1"/>
      </c:barChart>
      <c:dateAx>
        <c:axId val="2088338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3386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626101922172521"/>
          <c:w val="0.20459218901146314"/>
          <c:h val="5.73790011907263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8144734296712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05-4CC9-BBD8-164D37A999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89311288664374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05-4CC9-BBD8-164D37A999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873824364622573"/>
                  <c:y val="0.71700425186911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05-4CC9-BBD8-164D37A999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43150831049081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05-4CC9-BBD8-164D37A9998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281803763902102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05-4CC9-BBD8-164D37A9998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262515241880921"/>
                  <c:y val="0.7138594963784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05-4CC9-BBD8-164D37A999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WEST'!$G$19:$G$28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05-4CC9-BBD8-164D37A9998C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WEST'!$H$19:$H$28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233</c:v>
                </c:pt>
                <c:pt idx="9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05-4CC9-BBD8-164D37A9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8336287"/>
        <c:axId val="1"/>
      </c:barChart>
      <c:dateAx>
        <c:axId val="2088336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3362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42642632492777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7220964247705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73-41F9-A9BA-5B1B4FA1914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894995435292753"/>
                  <c:y val="0.73294495667963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73-41F9-A9BA-5B1B4FA191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22028854136516"/>
                  <c:y val="0.72362785977268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73-41F9-A9BA-5B1B4FA1914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403129110667792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73-41F9-A9BA-5B1B4FA191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678038716497531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73-41F9-A9BA-5B1B4FA191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WEST'!$G$8:$G$17</c:f>
              <c:numCache>
                <c:formatCode>General</c:formatCode>
                <c:ptCount val="10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73-41F9-A9BA-5B1B4FA19140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WEST'!$H$8:$H$17</c:f>
              <c:numCache>
                <c:formatCode>General</c:formatCode>
                <c:ptCount val="10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280</c:v>
                </c:pt>
                <c:pt idx="9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73-41F9-A9BA-5B1B4FA19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8333887"/>
        <c:axId val="1"/>
      </c:barChart>
      <c:dateAx>
        <c:axId val="2088333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3338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10833638727714"/>
          <c:y val="0.919286894818521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EAST'!$F$5:$F$15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A-4D06-B92F-089239B45620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EAST'!$G$5:$G$15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A-4D06-B92F-089239B4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3028063"/>
        <c:axId val="1"/>
      </c:barChart>
      <c:catAx>
        <c:axId val="2083028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280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10294242409346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7208383294923021"/>
          <c:w val="0.89270385552058196"/>
          <c:h val="0.58443565907285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[2]CENTRAL!$F$5:$F$15</c:f>
              <c:numCache>
                <c:formatCode>General</c:formatCode>
                <c:ptCount val="11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4077-AC6E-06E044C2F37F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3937685743498582"/>
                  <c:y val="0.34741453067108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A-4077-AC6E-06E044C2F3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[2]CENTRAL!$G$5:$G$15</c:f>
              <c:numCache>
                <c:formatCode>General</c:formatCode>
                <c:ptCount val="11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A-4077-AC6E-06E044C2F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3027583"/>
        <c:axId val="1"/>
      </c:barChart>
      <c:catAx>
        <c:axId val="2083027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275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8703165291216"/>
          <c:y val="0.88964094769979396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9793302105024E-2"/>
          <c:y val="0.17208383294923021"/>
          <c:w val="0.87480935218807643"/>
          <c:h val="0.58443565907285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[2]EAST!$F$5:$F$15</c:f>
              <c:numCache>
                <c:formatCode>General</c:formatCode>
                <c:ptCount val="11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E-4F0D-9CE8-F255BDA6AB9C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[2]EAST!$G$5:$G$15</c:f>
              <c:numCache>
                <c:formatCode>General</c:formatCode>
                <c:ptCount val="11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E-4F0D-9CE8-F255BDA6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3029983"/>
        <c:axId val="1"/>
      </c:barChart>
      <c:catAx>
        <c:axId val="2083029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299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65876674218981"/>
          <c:y val="0.8896409476997939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35360350390204E-2"/>
          <c:y val="0.17555396361810646"/>
          <c:w val="0.84814928039288695"/>
          <c:h val="0.58308995058871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446502738074475E-2"/>
                  <c:y val="0.70848563888735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44-480E-AA21-54D0638BF23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212108981352971"/>
                  <c:y val="0.70535074667989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44-480E-AA21-54D0638BF23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403490361404997"/>
                  <c:y val="0.70535074667989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44-480E-AA21-54D0638BF2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[2]TEXAS!$F$5:$F$15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4-480E-AA21-54D0638BF233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[2]TEXAS!$G$5:$G$15</c:f>
              <c:numCache>
                <c:formatCode>General</c:formatCode>
                <c:ptCount val="11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4-480E-AA21-54D0638BF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81743"/>
        <c:axId val="1"/>
      </c:barChart>
      <c:catAx>
        <c:axId val="20867817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817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816565936426674"/>
          <c:y val="0.88717449471293086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871426096585836E-2"/>
          <c:y val="0.16511432954945482"/>
          <c:w val="0.87133098498255723"/>
          <c:h val="0.59503465931973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[2]WEST!$F$5:$F$15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41A-9CFD-EF47432ADB50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[2]WEST!$G$5:$G$15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E-441A-9CFD-EF47432AD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88463"/>
        <c:axId val="1"/>
      </c:barChart>
      <c:catAx>
        <c:axId val="2086788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884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261672401669889"/>
          <c:y val="0.88787894191687977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5774303334240614"/>
          <c:w val="0.86692119605550622"/>
          <c:h val="0.6131144314818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39226725065034"/>
                  <c:y val="0.72918949375263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02-42EA-9EC3-59E79331C1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'[2]NG-PRICE'!$F$5:$F$15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2EA-9EC3-59E79331C131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0446502738074475E-2"/>
                  <c:y val="0.69049780632902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02-42EA-9EC3-59E79331C1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'[2]NG-PRICE'!$G$5:$G$15</c:f>
              <c:numCache>
                <c:formatCode>General</c:formatCode>
                <c:ptCount val="11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2-42EA-9EC3-59E79331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84143"/>
        <c:axId val="1"/>
      </c:barChart>
      <c:catAx>
        <c:axId val="2086784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841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92643263920174"/>
          <c:y val="0.8928850943909781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67344110383803E-2"/>
          <c:y val="0.16272721214978805"/>
          <c:w val="0.87654853579083603"/>
          <c:h val="0.61244605300011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'[2]G-DAILY-EST'!$F$5:$F$15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42A0-A3B7-E2F06387482E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088243186782204"/>
                  <c:y val="0.42900810475853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C9-42A0-A3B7-E2F0638748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'[2]G-DAILY-EST'!$G$5:$G$15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9-42A0-A3B7-E2F06387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86063"/>
        <c:axId val="1"/>
      </c:barChart>
      <c:catAx>
        <c:axId val="2086786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860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739795034494941"/>
          <c:y val="0.89352032853156349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542469131605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283127544035597"/>
          <c:w val="0.89046200461291281"/>
          <c:h val="0.73010205562652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6610731985692495"/>
                  <c:y val="0.56814279680796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54-476F-9892-CEA6BABD03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AVERAGE'!$F$5:$F$15</c:f>
              <c:numCache>
                <c:formatCode>General</c:formatCode>
                <c:ptCount val="11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1916</c:v>
                </c:pt>
                <c:pt idx="10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4-476F-9892-CEA6BABD0374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AVERAGE'!$G$5:$G$15</c:f>
              <c:numCache>
                <c:formatCode>General</c:formatCode>
                <c:ptCount val="11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639</c:v>
                </c:pt>
                <c:pt idx="10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4-476F-9892-CEA6BABD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6787023"/>
        <c:axId val="1"/>
      </c:barChart>
      <c:catAx>
        <c:axId val="2086787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67870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79223209948676"/>
          <c:y val="0.93319382462123046"/>
          <c:w val="0.32174896651052509"/>
          <c:h val="5.14156377201779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8</xdr:col>
      <xdr:colOff>600075</xdr:colOff>
      <xdr:row>41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228E81D-5256-29FF-581E-B21A1591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23</xdr:row>
      <xdr:rowOff>47625</xdr:rowOff>
    </xdr:from>
    <xdr:to>
      <xdr:col>18</xdr:col>
      <xdr:colOff>0</xdr:colOff>
      <xdr:row>41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E52F48C-A1E9-542D-69E2-44F819854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142875</xdr:rowOff>
    </xdr:from>
    <xdr:to>
      <xdr:col>9</xdr:col>
      <xdr:colOff>0</xdr:colOff>
      <xdr:row>60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EADF92E-4A44-7A45-E6B3-91982A62E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142875</xdr:rowOff>
    </xdr:from>
    <xdr:to>
      <xdr:col>17</xdr:col>
      <xdr:colOff>600075</xdr:colOff>
      <xdr:row>60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8274040-2B8B-92EE-1BFC-0CC7C1D8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8</xdr:col>
      <xdr:colOff>600075</xdr:colOff>
      <xdr:row>79</xdr:row>
      <xdr:rowOff>152400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89B0E14-57C3-C621-FA9D-90CF5FA39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</xdr:row>
      <xdr:rowOff>9525</xdr:rowOff>
    </xdr:from>
    <xdr:to>
      <xdr:col>17</xdr:col>
      <xdr:colOff>600075</xdr:colOff>
      <xdr:row>79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F6D76CD-DDEE-9C33-0609-FB2A0527B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80</xdr:row>
      <xdr:rowOff>47625</xdr:rowOff>
    </xdr:from>
    <xdr:to>
      <xdr:col>8</xdr:col>
      <xdr:colOff>600075</xdr:colOff>
      <xdr:row>100</xdr:row>
      <xdr:rowOff>9525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941CE927-0921-EA17-863A-AA569B5C2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80</xdr:row>
      <xdr:rowOff>47625</xdr:rowOff>
    </xdr:from>
    <xdr:to>
      <xdr:col>17</xdr:col>
      <xdr:colOff>600075</xdr:colOff>
      <xdr:row>100</xdr:row>
      <xdr:rowOff>28575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ADF5063-66DC-5E7A-86CE-AA3586D25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20</xdr:row>
      <xdr:rowOff>152400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FAC7C2DB-58FD-61FE-CEAD-08980CDA3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59</xdr:row>
      <xdr:rowOff>0</xdr:rowOff>
    </xdr:from>
    <xdr:to>
      <xdr:col>16</xdr:col>
      <xdr:colOff>581025</xdr:colOff>
      <xdr:row>77</xdr:row>
      <xdr:rowOff>19050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E8AEFE53-EFEE-FD50-DC85-0F21244E4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78</xdr:row>
      <xdr:rowOff>0</xdr:rowOff>
    </xdr:from>
    <xdr:to>
      <xdr:col>7</xdr:col>
      <xdr:colOff>428625</xdr:colOff>
      <xdr:row>96</xdr:row>
      <xdr:rowOff>95250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3CC26852-3468-7145-DC90-046C42CE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41</xdr:row>
      <xdr:rowOff>47625</xdr:rowOff>
    </xdr:from>
    <xdr:to>
      <xdr:col>16</xdr:col>
      <xdr:colOff>581025</xdr:colOff>
      <xdr:row>58</xdr:row>
      <xdr:rowOff>66675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190BE6A6-36B2-F5F2-6471-95E45F73F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77</xdr:row>
      <xdr:rowOff>142875</xdr:rowOff>
    </xdr:from>
    <xdr:to>
      <xdr:col>16</xdr:col>
      <xdr:colOff>581025</xdr:colOff>
      <xdr:row>96</xdr:row>
      <xdr:rowOff>66675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108B0AFC-D81E-A432-33E6-FCAB589AC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41</xdr:row>
      <xdr:rowOff>66675</xdr:rowOff>
    </xdr:from>
    <xdr:to>
      <xdr:col>7</xdr:col>
      <xdr:colOff>438150</xdr:colOff>
      <xdr:row>58</xdr:row>
      <xdr:rowOff>95250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991DB872-657D-EB85-E96E-F0BE57113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59</xdr:row>
      <xdr:rowOff>9525</xdr:rowOff>
    </xdr:from>
    <xdr:to>
      <xdr:col>7</xdr:col>
      <xdr:colOff>438150</xdr:colOff>
      <xdr:row>77</xdr:row>
      <xdr:rowOff>9525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617ABF89-D356-263A-6F27-919C234EA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19</xdr:row>
      <xdr:rowOff>142875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AEC44526-E123-6DF2-B6A7-12CF6A010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21</xdr:row>
      <xdr:rowOff>47625</xdr:rowOff>
    </xdr:from>
    <xdr:to>
      <xdr:col>7</xdr:col>
      <xdr:colOff>419100</xdr:colOff>
      <xdr:row>40</xdr:row>
      <xdr:rowOff>0</xdr:rowOff>
    </xdr:to>
    <xdr:graphicFrame macro="">
      <xdr:nvGraphicFramePr>
        <xdr:cNvPr id="11272" name="Chart 8">
          <a:extLst>
            <a:ext uri="{FF2B5EF4-FFF2-40B4-BE49-F238E27FC236}">
              <a16:creationId xmlns:a16="http://schemas.microsoft.com/office/drawing/2014/main" id="{DB43D0A9-4E5F-7733-2B10-D064BEB34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21</xdr:row>
      <xdr:rowOff>47625</xdr:rowOff>
    </xdr:from>
    <xdr:to>
      <xdr:col>16</xdr:col>
      <xdr:colOff>561975</xdr:colOff>
      <xdr:row>40</xdr:row>
      <xdr:rowOff>38100</xdr:rowOff>
    </xdr:to>
    <xdr:graphicFrame macro="">
      <xdr:nvGraphicFramePr>
        <xdr:cNvPr id="11273" name="Chart 9">
          <a:extLst>
            <a:ext uri="{FF2B5EF4-FFF2-40B4-BE49-F238E27FC236}">
              <a16:creationId xmlns:a16="http://schemas.microsoft.com/office/drawing/2014/main" id="{7E299669-5EB0-4CE8-2CB9-6D6D00BB0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9-0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9-0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179</v>
          </cell>
          <cell r="G17">
            <v>438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99</v>
          </cell>
          <cell r="H17">
            <v>223</v>
          </cell>
        </row>
        <row r="19">
          <cell r="B19">
            <v>36495</v>
          </cell>
          <cell r="G19">
            <v>2</v>
          </cell>
          <cell r="H19">
            <v>71</v>
          </cell>
        </row>
        <row r="20">
          <cell r="B20">
            <v>36526</v>
          </cell>
          <cell r="G20">
            <v>30</v>
          </cell>
          <cell r="H20">
            <v>143</v>
          </cell>
        </row>
        <row r="21">
          <cell r="B21">
            <v>36557</v>
          </cell>
          <cell r="G21">
            <v>45</v>
          </cell>
          <cell r="H21">
            <v>153</v>
          </cell>
        </row>
        <row r="22">
          <cell r="B22">
            <v>36586</v>
          </cell>
          <cell r="G22">
            <v>41</v>
          </cell>
          <cell r="H22">
            <v>172</v>
          </cell>
        </row>
        <row r="23">
          <cell r="B23">
            <v>36617</v>
          </cell>
          <cell r="G23">
            <v>66</v>
          </cell>
          <cell r="H23">
            <v>218</v>
          </cell>
        </row>
        <row r="24">
          <cell r="B24">
            <v>36647</v>
          </cell>
          <cell r="G24">
            <v>34</v>
          </cell>
          <cell r="H24">
            <v>227</v>
          </cell>
        </row>
        <row r="25">
          <cell r="B25">
            <v>36678</v>
          </cell>
          <cell r="G25">
            <v>47</v>
          </cell>
          <cell r="H25">
            <v>217</v>
          </cell>
        </row>
        <row r="26">
          <cell r="B26">
            <v>36708</v>
          </cell>
          <cell r="G26">
            <v>62</v>
          </cell>
          <cell r="H26">
            <v>226</v>
          </cell>
        </row>
        <row r="27">
          <cell r="B27">
            <v>36739</v>
          </cell>
          <cell r="G27">
            <v>77</v>
          </cell>
          <cell r="H27">
            <v>233</v>
          </cell>
        </row>
        <row r="28">
          <cell r="B28">
            <v>36770</v>
          </cell>
          <cell r="G28">
            <v>80</v>
          </cell>
          <cell r="H28">
            <v>215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30</v>
          </cell>
          <cell r="H18">
            <v>56</v>
          </cell>
        </row>
        <row r="20">
          <cell r="B20">
            <v>36495</v>
          </cell>
          <cell r="G20">
            <v>3</v>
          </cell>
          <cell r="H20">
            <v>34</v>
          </cell>
        </row>
        <row r="21">
          <cell r="B21">
            <v>36526</v>
          </cell>
          <cell r="G21">
            <v>20</v>
          </cell>
          <cell r="H21">
            <v>115</v>
          </cell>
        </row>
        <row r="22">
          <cell r="B22">
            <v>36557</v>
          </cell>
          <cell r="G22">
            <v>20</v>
          </cell>
          <cell r="H22">
            <v>111</v>
          </cell>
        </row>
        <row r="23">
          <cell r="B23">
            <v>36586</v>
          </cell>
          <cell r="G23">
            <v>24</v>
          </cell>
          <cell r="H23">
            <v>108</v>
          </cell>
        </row>
        <row r="24">
          <cell r="B24">
            <v>36617</v>
          </cell>
          <cell r="G24">
            <v>29</v>
          </cell>
          <cell r="H24">
            <v>88</v>
          </cell>
        </row>
        <row r="25">
          <cell r="B25">
            <v>36647</v>
          </cell>
          <cell r="G25">
            <v>27</v>
          </cell>
          <cell r="H25">
            <v>82</v>
          </cell>
        </row>
        <row r="26">
          <cell r="B26">
            <v>36678</v>
          </cell>
          <cell r="G26">
            <v>21</v>
          </cell>
          <cell r="H26">
            <v>71</v>
          </cell>
        </row>
        <row r="27">
          <cell r="B27">
            <v>36708</v>
          </cell>
          <cell r="G27">
            <v>40</v>
          </cell>
          <cell r="H27">
            <v>92</v>
          </cell>
        </row>
        <row r="28">
          <cell r="B28">
            <v>36739</v>
          </cell>
          <cell r="G28">
            <v>49</v>
          </cell>
          <cell r="H28">
            <v>94</v>
          </cell>
        </row>
        <row r="29">
          <cell r="B29">
            <v>36770</v>
          </cell>
          <cell r="G29">
            <v>36</v>
          </cell>
          <cell r="H29">
            <v>85</v>
          </cell>
        </row>
        <row r="31">
          <cell r="B31">
            <v>36495</v>
          </cell>
          <cell r="G31">
            <v>0</v>
          </cell>
          <cell r="H31">
            <v>26</v>
          </cell>
        </row>
        <row r="32">
          <cell r="B32">
            <v>36526</v>
          </cell>
          <cell r="G32">
            <v>3</v>
          </cell>
          <cell r="H32">
            <v>80</v>
          </cell>
        </row>
        <row r="33">
          <cell r="B33">
            <v>36557</v>
          </cell>
          <cell r="G33">
            <v>14</v>
          </cell>
          <cell r="H33">
            <v>83</v>
          </cell>
        </row>
        <row r="34">
          <cell r="B34">
            <v>36586</v>
          </cell>
          <cell r="G34">
            <v>26</v>
          </cell>
          <cell r="H34">
            <v>96</v>
          </cell>
        </row>
        <row r="35">
          <cell r="B35">
            <v>36617</v>
          </cell>
          <cell r="G35">
            <v>18</v>
          </cell>
          <cell r="H35">
            <v>106</v>
          </cell>
        </row>
        <row r="36">
          <cell r="B36">
            <v>36647</v>
          </cell>
          <cell r="G36">
            <v>16</v>
          </cell>
          <cell r="H36">
            <v>73</v>
          </cell>
        </row>
        <row r="37">
          <cell r="B37">
            <v>36678</v>
          </cell>
          <cell r="G37">
            <v>16</v>
          </cell>
          <cell r="H37">
            <v>73</v>
          </cell>
        </row>
        <row r="38">
          <cell r="B38">
            <v>36708</v>
          </cell>
          <cell r="G38">
            <v>26</v>
          </cell>
          <cell r="H38">
            <v>90</v>
          </cell>
        </row>
        <row r="39">
          <cell r="B39">
            <v>36739</v>
          </cell>
          <cell r="G39">
            <v>40</v>
          </cell>
          <cell r="H39">
            <v>117</v>
          </cell>
        </row>
        <row r="40">
          <cell r="B40">
            <v>36770</v>
          </cell>
          <cell r="G40">
            <v>47</v>
          </cell>
          <cell r="H40">
            <v>74</v>
          </cell>
        </row>
        <row r="42">
          <cell r="B42">
            <v>36495</v>
          </cell>
          <cell r="G42">
            <v>1</v>
          </cell>
          <cell r="H42">
            <v>35</v>
          </cell>
        </row>
        <row r="43">
          <cell r="B43">
            <v>36526</v>
          </cell>
          <cell r="G43">
            <v>13</v>
          </cell>
          <cell r="H43">
            <v>70</v>
          </cell>
        </row>
        <row r="44">
          <cell r="B44">
            <v>36557</v>
          </cell>
          <cell r="G44">
            <v>20</v>
          </cell>
          <cell r="H44">
            <v>73</v>
          </cell>
        </row>
        <row r="45">
          <cell r="B45">
            <v>36586</v>
          </cell>
          <cell r="G45">
            <v>17</v>
          </cell>
          <cell r="H45">
            <v>82</v>
          </cell>
        </row>
        <row r="46">
          <cell r="B46">
            <v>36617</v>
          </cell>
          <cell r="G46">
            <v>34</v>
          </cell>
          <cell r="H46">
            <v>100</v>
          </cell>
        </row>
        <row r="47">
          <cell r="B47">
            <v>36647</v>
          </cell>
          <cell r="G47">
            <v>13</v>
          </cell>
          <cell r="H47">
            <v>85</v>
          </cell>
        </row>
        <row r="48">
          <cell r="B48">
            <v>36678</v>
          </cell>
          <cell r="G48">
            <v>14</v>
          </cell>
          <cell r="H48">
            <v>81</v>
          </cell>
        </row>
        <row r="49">
          <cell r="B49">
            <v>36708</v>
          </cell>
          <cell r="G49">
            <v>21</v>
          </cell>
          <cell r="H49">
            <v>70</v>
          </cell>
        </row>
        <row r="50">
          <cell r="B50">
            <v>36739</v>
          </cell>
          <cell r="G50">
            <v>23</v>
          </cell>
          <cell r="H50">
            <v>76</v>
          </cell>
        </row>
        <row r="51">
          <cell r="B51">
            <v>36770</v>
          </cell>
          <cell r="G51">
            <v>26</v>
          </cell>
          <cell r="H51">
            <v>79</v>
          </cell>
        </row>
        <row r="60">
          <cell r="B60">
            <v>36495</v>
          </cell>
          <cell r="G60">
            <v>1</v>
          </cell>
          <cell r="H60">
            <v>33</v>
          </cell>
        </row>
        <row r="61">
          <cell r="B61">
            <v>36526</v>
          </cell>
          <cell r="G61">
            <v>6</v>
          </cell>
          <cell r="H61">
            <v>82</v>
          </cell>
        </row>
        <row r="62">
          <cell r="B62">
            <v>36557</v>
          </cell>
          <cell r="G62">
            <v>7</v>
          </cell>
          <cell r="H62">
            <v>74</v>
          </cell>
        </row>
        <row r="63">
          <cell r="B63">
            <v>36586</v>
          </cell>
          <cell r="G63">
            <v>17</v>
          </cell>
          <cell r="H63">
            <v>84</v>
          </cell>
        </row>
        <row r="64">
          <cell r="B64">
            <v>36617</v>
          </cell>
          <cell r="G64">
            <v>15</v>
          </cell>
          <cell r="H64">
            <v>81</v>
          </cell>
        </row>
        <row r="65">
          <cell r="B65">
            <v>36647</v>
          </cell>
          <cell r="G65">
            <v>15</v>
          </cell>
          <cell r="H65">
            <v>60</v>
          </cell>
        </row>
        <row r="66">
          <cell r="B66">
            <v>36678</v>
          </cell>
          <cell r="G66">
            <v>12</v>
          </cell>
          <cell r="H66">
            <v>47</v>
          </cell>
        </row>
        <row r="67">
          <cell r="B67">
            <v>36708</v>
          </cell>
          <cell r="G67">
            <v>24</v>
          </cell>
          <cell r="H67">
            <v>58</v>
          </cell>
        </row>
        <row r="68">
          <cell r="B68">
            <v>36739</v>
          </cell>
          <cell r="G68">
            <v>24</v>
          </cell>
          <cell r="H68">
            <v>64</v>
          </cell>
        </row>
        <row r="69">
          <cell r="B69">
            <v>36770</v>
          </cell>
          <cell r="G69">
            <v>16</v>
          </cell>
          <cell r="H69">
            <v>64</v>
          </cell>
        </row>
        <row r="71">
          <cell r="B71">
            <v>36495</v>
          </cell>
          <cell r="G71">
            <v>1</v>
          </cell>
          <cell r="H71">
            <v>25</v>
          </cell>
        </row>
        <row r="72">
          <cell r="B72">
            <v>36526</v>
          </cell>
          <cell r="G72">
            <v>12</v>
          </cell>
          <cell r="H72">
            <v>47</v>
          </cell>
        </row>
        <row r="73">
          <cell r="B73">
            <v>36557</v>
          </cell>
          <cell r="G73">
            <v>20</v>
          </cell>
          <cell r="H73">
            <v>50</v>
          </cell>
        </row>
        <row r="74">
          <cell r="B74">
            <v>36586</v>
          </cell>
          <cell r="G74">
            <v>18</v>
          </cell>
          <cell r="H74">
            <v>61</v>
          </cell>
        </row>
        <row r="75">
          <cell r="B75">
            <v>36617</v>
          </cell>
          <cell r="G75">
            <v>22</v>
          </cell>
          <cell r="H75">
            <v>76</v>
          </cell>
        </row>
        <row r="76">
          <cell r="B76">
            <v>36647</v>
          </cell>
          <cell r="G76">
            <v>10</v>
          </cell>
          <cell r="H76">
            <v>89</v>
          </cell>
        </row>
        <row r="77">
          <cell r="B77">
            <v>36678</v>
          </cell>
          <cell r="G77">
            <v>17</v>
          </cell>
          <cell r="H77">
            <v>82</v>
          </cell>
        </row>
        <row r="78">
          <cell r="B78">
            <v>36708</v>
          </cell>
          <cell r="G78">
            <v>26</v>
          </cell>
          <cell r="H78">
            <v>89</v>
          </cell>
        </row>
        <row r="79">
          <cell r="B79">
            <v>36739</v>
          </cell>
          <cell r="G79">
            <v>33</v>
          </cell>
          <cell r="H79">
            <v>80</v>
          </cell>
        </row>
        <row r="80">
          <cell r="B80">
            <v>36770</v>
          </cell>
          <cell r="G80">
            <v>24</v>
          </cell>
          <cell r="H80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1916</v>
          </cell>
          <cell r="G14">
            <v>639</v>
          </cell>
        </row>
        <row r="15">
          <cell r="A15">
            <v>36770</v>
          </cell>
          <cell r="F15">
            <v>1998</v>
          </cell>
          <cell r="G15">
            <v>530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327</v>
          </cell>
          <cell r="G15">
            <v>64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33</v>
          </cell>
          <cell r="G15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528</v>
          </cell>
          <cell r="G15">
            <v>61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350</v>
          </cell>
          <cell r="G15">
            <v>88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52</v>
          </cell>
          <cell r="G15">
            <v>55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343</v>
          </cell>
          <cell r="G15">
            <v>69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286</v>
          </cell>
          <cell r="G15">
            <v>177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79</v>
          </cell>
          <cell r="G15">
            <v>12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zoomScale="75" workbookViewId="0">
      <selection activeCell="F20" sqref="F20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x14ac:dyDescent="0.2">
      <c r="A18" s="10">
        <v>36739</v>
      </c>
      <c r="B18" s="7">
        <v>23</v>
      </c>
      <c r="C18" s="8">
        <v>1916</v>
      </c>
      <c r="D18" s="8">
        <v>639</v>
      </c>
      <c r="E18" s="8">
        <v>2556</v>
      </c>
    </row>
    <row r="19" spans="1:18" ht="13.5" thickBot="1" x14ac:dyDescent="0.25">
      <c r="A19" s="10">
        <v>36770</v>
      </c>
      <c r="B19" s="7">
        <v>3</v>
      </c>
      <c r="C19" s="8">
        <v>1998</v>
      </c>
      <c r="D19" s="8">
        <v>530</v>
      </c>
      <c r="E19" s="8">
        <v>2529</v>
      </c>
    </row>
    <row r="20" spans="1:18" ht="13.5" thickBot="1" x14ac:dyDescent="0.25">
      <c r="A20" s="11" t="s">
        <v>10</v>
      </c>
      <c r="B20" s="12">
        <v>194</v>
      </c>
      <c r="C20" s="13">
        <v>1224</v>
      </c>
      <c r="D20" s="13">
        <v>647</v>
      </c>
      <c r="E20" s="14">
        <v>1871</v>
      </c>
    </row>
    <row r="22" spans="1:18" ht="15.75" thickBot="1" x14ac:dyDescent="0.3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102" spans="1:1" x14ac:dyDescent="0.2">
      <c r="A102" s="17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74" zoomScale="75" workbookViewId="0">
      <selection activeCell="A6" sqref="A6"/>
    </sheetView>
  </sheetViews>
  <sheetFormatPr defaultRowHeight="12.75" x14ac:dyDescent="0.2"/>
  <cols>
    <col min="1" max="1" width="18.42578125" customWidth="1"/>
    <col min="3" max="5" width="12" style="18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19">
        <v>21</v>
      </c>
      <c r="C9" s="8">
        <v>7</v>
      </c>
      <c r="D9" s="8">
        <v>164</v>
      </c>
      <c r="E9" s="20">
        <v>171</v>
      </c>
    </row>
    <row r="10" spans="1:5" x14ac:dyDescent="0.2">
      <c r="A10" s="9">
        <v>36526</v>
      </c>
      <c r="B10" s="19">
        <v>20</v>
      </c>
      <c r="C10" s="21">
        <v>58</v>
      </c>
      <c r="D10" s="21">
        <v>422</v>
      </c>
      <c r="E10" s="22">
        <v>480</v>
      </c>
    </row>
    <row r="11" spans="1:5" x14ac:dyDescent="0.2">
      <c r="A11" s="9">
        <v>36557</v>
      </c>
      <c r="B11" s="19">
        <v>20</v>
      </c>
      <c r="C11" s="21">
        <v>87</v>
      </c>
      <c r="D11" s="21">
        <v>421</v>
      </c>
      <c r="E11" s="22">
        <v>509</v>
      </c>
    </row>
    <row r="12" spans="1:5" x14ac:dyDescent="0.2">
      <c r="A12" s="9">
        <v>36586</v>
      </c>
      <c r="B12" s="19">
        <v>23</v>
      </c>
      <c r="C12" s="21">
        <v>108</v>
      </c>
      <c r="D12" s="21">
        <v>460</v>
      </c>
      <c r="E12" s="22">
        <v>568</v>
      </c>
    </row>
    <row r="13" spans="1:5" x14ac:dyDescent="0.2">
      <c r="A13" s="9">
        <v>36617</v>
      </c>
      <c r="B13" s="19">
        <v>19</v>
      </c>
      <c r="C13" s="21">
        <v>128</v>
      </c>
      <c r="D13" s="21">
        <v>492</v>
      </c>
      <c r="E13" s="22">
        <v>620</v>
      </c>
    </row>
    <row r="14" spans="1:5" x14ac:dyDescent="0.2">
      <c r="A14" s="9">
        <v>36647</v>
      </c>
      <c r="B14" s="19">
        <v>22</v>
      </c>
      <c r="C14" s="21">
        <v>93</v>
      </c>
      <c r="D14" s="21">
        <v>442</v>
      </c>
      <c r="E14" s="22">
        <v>534</v>
      </c>
    </row>
    <row r="15" spans="1:5" x14ac:dyDescent="0.2">
      <c r="A15" s="9">
        <v>36678</v>
      </c>
      <c r="B15" s="19">
        <v>22</v>
      </c>
      <c r="C15" s="21">
        <v>96</v>
      </c>
      <c r="D15" s="21">
        <v>407</v>
      </c>
      <c r="E15" s="22">
        <v>503</v>
      </c>
    </row>
    <row r="16" spans="1:5" x14ac:dyDescent="0.2">
      <c r="A16" s="9">
        <v>36708</v>
      </c>
      <c r="B16" s="19">
        <v>19</v>
      </c>
      <c r="C16" s="21">
        <v>152</v>
      </c>
      <c r="D16" s="21">
        <v>473</v>
      </c>
      <c r="E16" s="22">
        <v>626</v>
      </c>
    </row>
    <row r="17" spans="1:21" x14ac:dyDescent="0.2">
      <c r="A17" s="10">
        <v>36739</v>
      </c>
      <c r="B17" s="19">
        <v>23</v>
      </c>
      <c r="C17" s="21">
        <v>189</v>
      </c>
      <c r="D17" s="21">
        <v>513</v>
      </c>
      <c r="E17" s="22">
        <v>702</v>
      </c>
    </row>
    <row r="18" spans="1:21" ht="13.5" thickBot="1" x14ac:dyDescent="0.25">
      <c r="A18" s="9">
        <v>36770</v>
      </c>
      <c r="B18" s="23">
        <v>3</v>
      </c>
      <c r="C18" s="24">
        <v>179</v>
      </c>
      <c r="D18" s="24">
        <v>438</v>
      </c>
      <c r="E18" s="25">
        <v>618</v>
      </c>
    </row>
    <row r="19" spans="1:21" ht="13.5" thickBot="1" x14ac:dyDescent="0.25">
      <c r="A19" s="26" t="s">
        <v>10</v>
      </c>
      <c r="B19" s="27">
        <v>192</v>
      </c>
      <c r="C19" s="13">
        <v>104</v>
      </c>
      <c r="D19" s="13">
        <v>422</v>
      </c>
      <c r="E19" s="14">
        <v>526</v>
      </c>
    </row>
    <row r="21" spans="1:21" ht="13.5" thickBot="1" x14ac:dyDescent="0.25">
      <c r="A21" s="28" t="s">
        <v>13</v>
      </c>
      <c r="B21" s="16"/>
      <c r="C21" s="29"/>
      <c r="D21" s="29"/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0"/>
      <c r="S21" s="30"/>
      <c r="T21" s="30"/>
      <c r="U21" s="30"/>
    </row>
    <row r="41" spans="1:17" ht="13.5" thickBot="1" x14ac:dyDescent="0.25">
      <c r="A41" s="16"/>
      <c r="B41" s="16"/>
      <c r="C41" s="29"/>
      <c r="D41" s="29"/>
      <c r="E41" s="2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2000-09-07T20:58:34Z</dcterms:created>
  <dcterms:modified xsi:type="dcterms:W3CDTF">2023-09-18T00:07:23Z</dcterms:modified>
</cp:coreProperties>
</file>