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E7013B-D5E2-4054-8E0E-FE1DC804DE3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<sst xmlns="http://schemas.openxmlformats.org/spreadsheetml/2006/main" count="2326" uniqueCount="299">
  <si>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</si>
  <si>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</si>
  <si>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</si>
  <si>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</si>
  <si>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</si>
  <si>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</si>
  <si>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</si>
  <si>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</si>
  <si>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</si>
  <si>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</si>
  <si>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</si>
  <si>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</si>
  <si>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</si>
  <si>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</si>
  <si>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</si>
  <si>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</si>
  <si>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</si>
  <si>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</si>
  <si>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</si>
  <si>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</si>
  <si>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</si>
  <si>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</si>
  <si>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</si>
  <si>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</si>
  <si>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</si>
  <si>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</si>
  <si>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</si>
  <si>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</si>
  <si>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</si>
  <si>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</si>
  <si>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</si>
  <si>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</si>
  <si>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</si>
  <si>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</si>
  <si>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</si>
  <si>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</si>
  <si>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</si>
  <si>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</si>
  <si>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</si>
  <si>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</si>
  <si>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</si>
  <si>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</si>
  <si>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</si>
  <si>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</si>
  <si>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</si>
  <si>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</si>
  <si>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</si>
  <si>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</si>
  <si>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</si>
  <si>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</si>
  <si>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</si>
  <si>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</si>
  <si>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</si>
  <si>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</si>
  <si>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</si>
  <si>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</si>
  <si>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</si>
  <si>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</si>
  <si>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</si>
  <si>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</si>
  <si>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</si>
  <si>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</si>
  <si>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</si>
  <si>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</si>
  <si>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</si>
  <si>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</si>
  <si>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</si>
  <si>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</si>
  <si>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</si>
  <si>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</si>
  <si>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</si>
  <si>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</si>
  <si>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</si>
  <si>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</si>
  <si>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</si>
  <si>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</si>
  <si>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</si>
  <si>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</si>
  <si>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</si>
  <si>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</si>
  <si>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</si>
  <si>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</si>
  <si>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</si>
  <si>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</si>
  <si>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</si>
  <si>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</si>
  <si>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</si>
  <si>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</si>
  <si>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</si>
  <si>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</si>
  <si>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</si>
  <si>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</si>
  <si>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</si>
  <si>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</si>
  <si>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</si>
  <si>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</si>
  <si>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</si>
  <si>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</si>
  <si>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</si>
  <si>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</si>
  <si>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</si>
  <si>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</si>
  <si>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</si>
  <si>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</si>
  <si>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</si>
  <si>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</si>
  <si>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</si>
  <si>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</si>
  <si>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</si>
  <si>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</si>
  <si>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</si>
  <si>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</si>
  <si>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</si>
  <si>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</si>
  <si>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</si>
  <si>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</si>
  <si>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</si>
  <si>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</si>
  <si>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</si>
  <si>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</si>
  <si>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</si>
  <si>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</si>
  <si>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</si>
  <si>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</si>
  <si>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</si>
  <si>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</si>
  <si>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</si>
  <si>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</si>
  <si>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</si>
  <si>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</si>
  <si>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</si>
  <si>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</si>
  <si>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</si>
  <si>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</si>
  <si>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</si>
  <si>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</si>
  <si>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</si>
  <si>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</si>
  <si>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</si>
  <si>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</si>
  <si>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</si>
  <si>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</si>
  <si>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</si>
  <si>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</si>
  <si>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</si>
  <si>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</si>
  <si>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</si>
  <si>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</si>
  <si>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</si>
  <si>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</si>
  <si>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</si>
  <si>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</si>
  <si>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</si>
  <si>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</si>
  <si>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</si>
  <si>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</si>
  <si>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</si>
  <si>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</si>
  <si>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</si>
  <si>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</si>
  <si>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</si>
  <si>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</si>
  <si>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</si>
  <si>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</si>
  <si>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</si>
  <si>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</si>
  <si>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</si>
  <si>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</si>
  <si>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</si>
  <si>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</si>
  <si>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</si>
  <si>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</si>
  <si>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</si>
  <si>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</si>
  <si>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</si>
  <si>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</si>
  <si>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</si>
  <si>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</si>
  <si>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</si>
  <si>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</si>
  <si>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</si>
  <si>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</si>
  <si>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</si>
  <si>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</si>
  <si>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</si>
  <si>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</si>
  <si>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</si>
  <si>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</si>
  <si>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</si>
  <si>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</si>
  <si>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</si>
  <si>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</si>
  <si>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</si>
  <si>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</si>
  <si>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</si>
  <si>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</si>
  <si>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</si>
  <si>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</si>
  <si>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</si>
  <si>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</si>
  <si>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</si>
  <si>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</si>
  <si>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</si>
  <si>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</si>
  <si>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</si>
  <si>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</si>
  <si>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</si>
  <si>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</si>
  <si>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</si>
  <si>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</si>
  <si>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</si>
  <si>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</si>
  <si>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</si>
  <si>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</si>
  <si>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</si>
  <si>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</si>
  <si>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</si>
  <si>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</si>
  <si>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</si>
  <si>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</si>
  <si>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</si>
  <si>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</si>
  <si>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</si>
  <si>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</si>
  <si>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</si>
  <si>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</si>
  <si>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</si>
  <si>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</si>
  <si>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</si>
  <si>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</si>
  <si>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</si>
  <si>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</si>
  <si>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</si>
  <si>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</si>
  <si>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</si>
  <si>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</si>
  <si>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</si>
  <si>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</si>
  <si>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</si>
  <si>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</si>
  <si>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</si>
  <si>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</si>
  <si>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</si>
  <si>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</si>
  <si>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</si>
  <si>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</si>
  <si>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</si>
  <si>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</si>
  <si>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</si>
  <si>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</si>
  <si>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</si>
  <si>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</si>
  <si>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</si>
  <si>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</si>
  <si>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</si>
  <si>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</si>
  <si>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</si>
  <si>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</si>
  <si>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</si>
  <si>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</si>
  <si>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</si>
  <si>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</si>
  <si>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</si>
  <si>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</si>
  <si>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</si>
  <si>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</si>
  <si>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</si>
  <si>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</si>
  <si>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</si>
  <si>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</si>
  <si>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</si>
  <si>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</si>
  <si>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</si>
  <si>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</si>
  <si>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</si>
  <si>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</si>
  <si>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</si>
  <si>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</si>
  <si>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</si>
  <si>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</si>
  <si>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</si>
  <si>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</si>
  <si>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</si>
  <si>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</si>
  <si>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</si>
  <si>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</si>
  <si>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</si>
  <si>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</si>
  <si>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OCTOBER 3,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</si>
  <si>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Diebner, Brad</t>
  </si>
  <si>
    <t>VRQ Consulting Inc.</t>
  </si>
  <si>
    <t>Decline</t>
  </si>
  <si>
    <t>Customer won't send financials</t>
  </si>
  <si>
    <t>Red Cedar Gathering Co.</t>
  </si>
  <si>
    <t>Koch Gateway Pipeline Company Inc.</t>
  </si>
  <si>
    <t>Approve as Koch Gateway Pipline Company Inc.</t>
  </si>
  <si>
    <t>X</t>
  </si>
  <si>
    <t>Media Web Corporation</t>
  </si>
  <si>
    <t>Woodruff Coal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</si>
</sst>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2"/>
  <sheetViews>
    <sheetView topLeftCell="AJ1" workbookViewId="0">
      <selection activeCell="AW12" sqref="AW12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288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">
      <c r="A8" s="28">
        <v>103</v>
      </c>
      <c r="B8" s="47" t="s">
        <v>289</v>
      </c>
      <c r="C8" s="51"/>
      <c r="D8" s="27" t="s">
        <v>297</v>
      </c>
      <c r="E8" s="28" t="s">
        <v>291</v>
      </c>
      <c r="F8" s="23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ht="25.5" x14ac:dyDescent="0.2">
      <c r="A9" s="28">
        <v>103</v>
      </c>
      <c r="B9" s="47" t="s">
        <v>289</v>
      </c>
      <c r="C9" s="49"/>
      <c r="D9" s="50" t="s">
        <v>293</v>
      </c>
      <c r="E9" s="28" t="s">
        <v>291</v>
      </c>
      <c r="F9" s="23" t="s">
        <v>292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ht="25.5" x14ac:dyDescent="0.2">
      <c r="A10" s="28">
        <v>103</v>
      </c>
      <c r="B10" s="47" t="s">
        <v>289</v>
      </c>
      <c r="C10" s="53"/>
      <c r="D10" s="54" t="s">
        <v>290</v>
      </c>
      <c r="E10" s="28" t="s">
        <v>291</v>
      </c>
      <c r="F10" s="23" t="s">
        <v>292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ht="25.5" x14ac:dyDescent="0.2">
      <c r="A11" s="28">
        <v>103</v>
      </c>
      <c r="B11" s="47" t="s">
        <v>289</v>
      </c>
      <c r="C11" s="51">
        <v>66914</v>
      </c>
      <c r="D11" s="27" t="s">
        <v>298</v>
      </c>
      <c r="E11" s="28" t="s">
        <v>291</v>
      </c>
      <c r="F11" s="23" t="s">
        <v>292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5.5" x14ac:dyDescent="0.2">
      <c r="A12" s="28">
        <v>103</v>
      </c>
      <c r="B12" s="47" t="s">
        <v>289</v>
      </c>
      <c r="C12" s="51">
        <v>1954</v>
      </c>
      <c r="D12" s="27" t="s">
        <v>294</v>
      </c>
      <c r="F12" s="23" t="s">
        <v>295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 t="s">
        <v>296</v>
      </c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 t="s">
        <v>296</v>
      </c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 t="s">
        <v>296</v>
      </c>
      <c r="DG12" s="26"/>
      <c r="DH12" s="26"/>
      <c r="DI12" s="26" t="s">
        <v>296</v>
      </c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 t="s">
        <v>296</v>
      </c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B13" s="47"/>
      <c r="C13" s="52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51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1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1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51"/>
      <c r="D20" s="27"/>
      <c r="F20" s="48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">
      <c r="C21" s="26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  <row r="22" spans="3:241" s="28" customFormat="1" x14ac:dyDescent="0.2">
      <c r="C22" s="53"/>
      <c r="D22" s="27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topLeftCell="HR1" workbookViewId="0">
      <selection activeCell="IB12" sqref="IB1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1"/>
      <c r="B8" s="27" t="s">
        <v>297</v>
      </c>
      <c r="C8" s="28" t="s">
        <v>291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9"/>
      <c r="B9" s="50" t="s">
        <v>293</v>
      </c>
      <c r="C9" s="28" t="s">
        <v>291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53"/>
      <c r="B10" s="54" t="s">
        <v>290</v>
      </c>
      <c r="C10" s="28" t="s">
        <v>291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51">
        <v>66914</v>
      </c>
      <c r="B11" s="27" t="s">
        <v>298</v>
      </c>
      <c r="C11" s="28" t="s">
        <v>291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51">
        <v>1954</v>
      </c>
      <c r="B12" s="27" t="s">
        <v>294</v>
      </c>
      <c r="C12" s="28"/>
      <c r="FO12" s="26" t="s">
        <v>296</v>
      </c>
      <c r="FP12" s="26" t="s">
        <v>296</v>
      </c>
      <c r="FQ12" s="26" t="s">
        <v>296</v>
      </c>
      <c r="HX12" s="26" t="s">
        <v>296</v>
      </c>
      <c r="HY12" s="26" t="s">
        <v>296</v>
      </c>
      <c r="HZ12" s="26" t="s">
        <v>296</v>
      </c>
      <c r="IA12" s="26" t="s">
        <v>296</v>
      </c>
      <c r="IB12" s="26" t="s">
        <v>296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3,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2023-09-18T00:49:43Z</dcterms:modified>
</cp:coreProperties>
</file>