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281560-AF6F-40AC-A8CC-DF9F4B5F074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<sst xmlns="http://schemas.openxmlformats.org/spreadsheetml/2006/main" count="2183" uniqueCount="281">
  <si>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</si>
  <si>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</si>
  <si>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</si>
  <si>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</si>
  <si>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</si>
  <si>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</si>
  <si>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</si>
  <si>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</si>
  <si>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</si>
  <si>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</si>
  <si>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</si>
  <si>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</si>
  <si>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</si>
  <si>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</si>
  <si>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</si>
  <si>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</si>
  <si>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</si>
  <si>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</si>
  <si>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</si>
  <si>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</si>
  <si>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</si>
  <si>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</si>
  <si>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</si>
  <si>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</si>
  <si>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</si>
  <si>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</si>
  <si>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</si>
  <si>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</si>
  <si>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</si>
  <si>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</si>
  <si>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</si>
  <si>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</si>
  <si>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</si>
  <si>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</si>
  <si>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</si>
  <si>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</si>
  <si>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</si>
  <si>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</si>
  <si>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</si>
  <si>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</si>
  <si>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</si>
  <si>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</si>
  <si>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</si>
  <si>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</si>
  <si>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</si>
  <si>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</si>
  <si>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</si>
  <si>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</si>
  <si>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</si>
  <si>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</si>
  <si>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</si>
  <si>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</si>
  <si>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</si>
  <si>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</si>
  <si>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</si>
  <si>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</si>
  <si>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</si>
  <si>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</si>
  <si>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</si>
  <si>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</si>
  <si>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</si>
  <si>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</si>
  <si>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</si>
  <si>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</si>
  <si>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</si>
  <si>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</si>
  <si>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</si>
  <si>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</si>
  <si>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</si>
  <si>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</si>
  <si>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</si>
  <si>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</si>
  <si>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</si>
  <si>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</si>
  <si>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</si>
  <si>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</si>
  <si>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</si>
  <si>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</si>
  <si>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</si>
  <si>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</si>
  <si>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</si>
  <si>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</si>
  <si>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</si>
  <si>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</si>
  <si>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</si>
  <si>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</si>
  <si>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</si>
  <si>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</si>
  <si>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</si>
  <si>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</si>
  <si>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</si>
  <si>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</si>
  <si>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</si>
  <si>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</si>
  <si>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</si>
  <si>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</si>
  <si>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</si>
  <si>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</si>
  <si>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</si>
  <si>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</si>
  <si>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</si>
  <si>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</si>
  <si>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</si>
  <si>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</si>
  <si>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</si>
  <si>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</si>
  <si>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</si>
  <si>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</si>
  <si>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</si>
  <si>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</si>
  <si>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</si>
  <si>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</si>
  <si>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</si>
  <si>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</si>
  <si>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</si>
  <si>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</si>
  <si>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</si>
  <si>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</si>
  <si>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</si>
  <si>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</si>
  <si>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</si>
  <si>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</si>
  <si>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</si>
  <si>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</si>
  <si>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</si>
  <si>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</si>
  <si>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</si>
  <si>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</si>
  <si>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</si>
  <si>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</si>
  <si>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</si>
  <si>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</si>
  <si>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</si>
  <si>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</si>
  <si>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</si>
  <si>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</si>
  <si>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</si>
  <si>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</si>
  <si>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</si>
  <si>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</si>
  <si>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</si>
  <si>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</si>
  <si>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</si>
  <si>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</si>
  <si>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</si>
  <si>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</si>
  <si>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</si>
  <si>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</si>
  <si>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</si>
  <si>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</si>
  <si>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</si>
  <si>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</si>
  <si>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</si>
  <si>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</si>
  <si>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</si>
  <si>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</si>
  <si>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</si>
  <si>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</si>
  <si>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</si>
  <si>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</si>
  <si>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</si>
  <si>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</si>
  <si>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</si>
  <si>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</si>
  <si>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</si>
  <si>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</si>
  <si>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</si>
  <si>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</si>
  <si>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</si>
  <si>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</si>
  <si>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</si>
  <si>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</si>
  <si>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</si>
  <si>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</si>
  <si>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</si>
  <si>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</si>
  <si>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</si>
  <si>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</si>
  <si>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</si>
  <si>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</si>
  <si>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</si>
  <si>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</si>
  <si>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</si>
  <si>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</si>
  <si>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</si>
  <si>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</si>
  <si>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</si>
  <si>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</si>
  <si>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</si>
  <si>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</si>
  <si>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</si>
  <si>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</si>
  <si>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</si>
  <si>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</si>
  <si>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</si>
  <si>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</si>
  <si>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</si>
  <si>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</si>
  <si>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</si>
  <si>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</si>
  <si>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</si>
  <si>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</si>
  <si>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</si>
  <si>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</si>
  <si>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</si>
  <si>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</si>
  <si>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</si>
  <si>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</si>
  <si>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</si>
  <si>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</si>
  <si>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</si>
  <si>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</si>
  <si>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</si>
  <si>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</si>
  <si>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</si>
  <si>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</si>
  <si>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</si>
  <si>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</si>
  <si>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</si>
  <si>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</si>
  <si>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</si>
  <si>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</si>
  <si>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</si>
  <si>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</si>
  <si>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</si>
  <si>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</si>
  <si>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</si>
  <si>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</si>
  <si>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</si>
  <si>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</si>
  <si>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</si>
  <si>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</si>
  <si>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</si>
  <si>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</si>
  <si>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</si>
  <si>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</si>
  <si>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</si>
  <si>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</si>
  <si>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</si>
  <si>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</si>
  <si>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</si>
  <si>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</si>
  <si>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</si>
  <si>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</si>
  <si>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</si>
  <si>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</si>
  <si>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</si>
  <si>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</si>
  <si>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Transwestern Pipeline Company</t>
  </si>
  <si>
    <t>Enron Clean Fuels Company (Div. OF EGLI)</t>
  </si>
  <si>
    <t>EOL APPROVAL FORM JUlY 31, 2000</t>
  </si>
  <si>
    <t>Diebner, Brad</t>
  </si>
  <si>
    <t>FirstEnergy Corp.</t>
  </si>
  <si>
    <t>Amend</t>
  </si>
  <si>
    <t>Please increase tenor on US Coal Phy Fwd to 36 months</t>
  </si>
  <si>
    <t>Schneider, Brad</t>
  </si>
  <si>
    <t>Adonis Energy Corp</t>
  </si>
  <si>
    <t>Decline</t>
  </si>
  <si>
    <t>Credit quality issues</t>
  </si>
  <si>
    <t>Quaker Coal Sales Company</t>
  </si>
  <si>
    <t>Mendoza, Nidia</t>
  </si>
  <si>
    <t>Santa Fe Snyder Corporation</t>
  </si>
  <si>
    <t>Procter &amp; Gamble Company, The</t>
  </si>
  <si>
    <t>Sacks, Ed</t>
  </si>
  <si>
    <t>APS Energy Services Co. Inc.</t>
  </si>
  <si>
    <t>B</t>
  </si>
  <si>
    <t xml:space="preserve">The Bakersfield Californian </t>
  </si>
  <si>
    <t>This is the correct name per Tonya and Karen</t>
  </si>
  <si>
    <t>Kern Oil &amp; Refining Co.</t>
  </si>
  <si>
    <t>Credit quality issues; Trader has requested read-only access</t>
  </si>
  <si>
    <t>Katy Industries, Inc.</t>
  </si>
  <si>
    <t>Customer offered financial info, but made it clear he was not interested in trading online.</t>
  </si>
  <si>
    <t>Ameren Services Company</t>
  </si>
  <si>
    <t>Customer not interested in trading online, only interested in tracking nat gas.</t>
  </si>
  <si>
    <t>Castlebridge Partners, LLC</t>
  </si>
  <si>
    <t>Customer not interested in trading online, they are consultants only interested in tracking power and weather for existing clients.</t>
  </si>
  <si>
    <t>Equitable Gas Company</t>
  </si>
  <si>
    <t>Division</t>
  </si>
  <si>
    <t>This customer is a division of Equitable Resources Inc. (cp# 388).</t>
  </si>
  <si>
    <t>Bankruptcy - Chapter 11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</si>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</sst>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12" activePane="bottomLeft" state="frozen"/>
      <selection pane="bottomLeft" activeCell="G16" sqref="G16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3" t="s">
        <v>250</v>
      </c>
      <c r="C1" s="1"/>
      <c r="G1" s="45" t="s">
        <v>199</v>
      </c>
      <c r="H1" s="45"/>
      <c r="I1" s="45" t="s">
        <v>199</v>
      </c>
      <c r="J1" s="45" t="s">
        <v>199</v>
      </c>
      <c r="K1" s="45"/>
      <c r="L1" s="45"/>
      <c r="M1" s="45"/>
      <c r="N1" s="45"/>
      <c r="O1" s="45"/>
      <c r="P1" s="45"/>
      <c r="Q1" s="45"/>
      <c r="R1" s="45"/>
      <c r="S1" s="45"/>
      <c r="T1" s="45" t="s">
        <v>236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 t="s">
        <v>199</v>
      </c>
      <c r="AL1" s="45"/>
      <c r="AM1" s="45"/>
      <c r="AN1" s="45"/>
      <c r="AO1" s="45"/>
      <c r="AP1" s="45" t="s">
        <v>208</v>
      </c>
      <c r="AQ1" s="45" t="s">
        <v>209</v>
      </c>
      <c r="AR1" s="45"/>
      <c r="AS1" s="45" t="s">
        <v>239</v>
      </c>
      <c r="AT1" s="45" t="s">
        <v>237</v>
      </c>
      <c r="AU1" s="45" t="s">
        <v>237</v>
      </c>
      <c r="AV1" s="45"/>
      <c r="AW1" s="45" t="s">
        <v>237</v>
      </c>
      <c r="AX1" s="45" t="s">
        <v>237</v>
      </c>
      <c r="AY1" s="45"/>
      <c r="AZ1" s="45"/>
      <c r="BA1" s="45"/>
      <c r="BB1" s="45" t="s">
        <v>237</v>
      </c>
      <c r="BC1" s="45" t="s">
        <v>199</v>
      </c>
      <c r="BD1" s="45" t="s">
        <v>199</v>
      </c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 t="s">
        <v>238</v>
      </c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 t="s">
        <v>239</v>
      </c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 t="s">
        <v>240</v>
      </c>
      <c r="DI1" s="45"/>
      <c r="DJ1" s="45"/>
      <c r="DK1" s="45"/>
      <c r="DL1" s="45" t="s">
        <v>240</v>
      </c>
      <c r="DM1" s="45" t="s">
        <v>240</v>
      </c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 t="s">
        <v>241</v>
      </c>
      <c r="EC1" s="45" t="s">
        <v>241</v>
      </c>
      <c r="ED1" s="45"/>
      <c r="EE1" s="45"/>
      <c r="EF1" s="45"/>
      <c r="EG1" s="45"/>
      <c r="EH1" s="45"/>
      <c r="EI1" s="45"/>
      <c r="EJ1" s="45"/>
      <c r="EK1" s="45"/>
      <c r="EL1" s="45" t="s">
        <v>242</v>
      </c>
      <c r="EM1" s="45"/>
      <c r="EN1" s="45"/>
      <c r="EO1" s="45"/>
      <c r="EP1" s="45"/>
      <c r="EQ1" s="45"/>
      <c r="ER1" s="45"/>
      <c r="ES1" s="45"/>
      <c r="ET1" s="45" t="s">
        <v>243</v>
      </c>
      <c r="EU1" s="45" t="s">
        <v>243</v>
      </c>
      <c r="EV1" s="45" t="s">
        <v>243</v>
      </c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6"/>
      <c r="FI1" s="45"/>
      <c r="FJ1" s="45"/>
      <c r="FK1" s="45"/>
      <c r="FL1" s="45"/>
      <c r="FM1" s="45"/>
      <c r="FN1" s="45" t="s">
        <v>244</v>
      </c>
      <c r="FO1" s="45" t="s">
        <v>244</v>
      </c>
      <c r="FP1" s="45" t="s">
        <v>244</v>
      </c>
      <c r="FQ1" s="45"/>
      <c r="FR1" s="45"/>
      <c r="FS1" s="45"/>
      <c r="FT1" s="45"/>
      <c r="FU1" s="45"/>
      <c r="FV1" s="45"/>
      <c r="FW1" s="45" t="s">
        <v>245</v>
      </c>
      <c r="FX1" s="45" t="s">
        <v>245</v>
      </c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</row>
    <row r="2" spans="1:214" x14ac:dyDescent="0.2">
      <c r="A2" s="3" t="s">
        <v>0</v>
      </c>
      <c r="ER2" s="4" t="s">
        <v>246</v>
      </c>
      <c r="ES2" s="4" t="s">
        <v>247</v>
      </c>
      <c r="FH2" s="35"/>
      <c r="FY2" s="4" t="s">
        <v>247</v>
      </c>
      <c r="GT2" s="4" t="s">
        <v>247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4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4"/>
      <c r="AT3" s="44"/>
      <c r="AU3" s="44"/>
      <c r="AV3" s="8"/>
      <c r="AW3" s="44"/>
      <c r="AX3" s="44"/>
      <c r="AY3" s="8"/>
      <c r="AZ3" s="8"/>
      <c r="BA3" s="8"/>
      <c r="BB3" s="44"/>
      <c r="BC3" s="44"/>
      <c r="BD3" s="44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4"/>
      <c r="DI3" s="8"/>
      <c r="DJ3" s="8"/>
      <c r="DK3" s="8"/>
      <c r="DL3" s="44"/>
      <c r="DM3" s="44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4"/>
      <c r="EC3" s="4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6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4" t="s">
        <v>9</v>
      </c>
      <c r="FX3" s="44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0" t="s">
        <v>200</v>
      </c>
      <c r="H4" s="10" t="s">
        <v>15</v>
      </c>
      <c r="I4" s="42" t="s">
        <v>202</v>
      </c>
      <c r="J4" s="42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2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2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2" t="s">
        <v>210</v>
      </c>
      <c r="AT4" s="42" t="s">
        <v>211</v>
      </c>
      <c r="AU4" s="42" t="s">
        <v>212</v>
      </c>
      <c r="AV4" s="10" t="s">
        <v>42</v>
      </c>
      <c r="AW4" s="42" t="s">
        <v>214</v>
      </c>
      <c r="AX4" s="42" t="s">
        <v>215</v>
      </c>
      <c r="AY4" s="10" t="s">
        <v>43</v>
      </c>
      <c r="AZ4" s="10" t="s">
        <v>44</v>
      </c>
      <c r="BA4" s="10" t="s">
        <v>45</v>
      </c>
      <c r="BB4" s="42" t="s">
        <v>216</v>
      </c>
      <c r="BC4" s="42" t="s">
        <v>217</v>
      </c>
      <c r="BD4" s="42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2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2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2" t="s">
        <v>221</v>
      </c>
      <c r="DI4" s="10" t="s">
        <v>94</v>
      </c>
      <c r="DJ4" s="10" t="s">
        <v>95</v>
      </c>
      <c r="DK4" s="10" t="s">
        <v>96</v>
      </c>
      <c r="DL4" s="42" t="s">
        <v>222</v>
      </c>
      <c r="DM4" s="42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2" t="s">
        <v>224</v>
      </c>
      <c r="EC4" s="42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2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2" t="s">
        <v>227</v>
      </c>
      <c r="EU4" s="42" t="s">
        <v>228</v>
      </c>
      <c r="EV4" s="42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7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2" t="s">
        <v>230</v>
      </c>
      <c r="FO4" s="42" t="s">
        <v>231</v>
      </c>
      <c r="FP4" s="42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2" t="s">
        <v>233</v>
      </c>
      <c r="FX4" s="42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0" t="s">
        <v>201</v>
      </c>
      <c r="H5" s="12" t="s">
        <v>166</v>
      </c>
      <c r="I5" s="43" t="s">
        <v>166</v>
      </c>
      <c r="J5" s="43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3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3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3" t="s">
        <v>213</v>
      </c>
      <c r="AT5" s="43" t="s">
        <v>205</v>
      </c>
      <c r="AU5" s="43" t="s">
        <v>205</v>
      </c>
      <c r="AV5" s="12" t="s">
        <v>168</v>
      </c>
      <c r="AW5" s="43" t="s">
        <v>205</v>
      </c>
      <c r="AX5" s="43" t="s">
        <v>205</v>
      </c>
      <c r="AY5" s="12" t="s">
        <v>168</v>
      </c>
      <c r="AZ5" s="12" t="s">
        <v>167</v>
      </c>
      <c r="BA5" s="12" t="s">
        <v>168</v>
      </c>
      <c r="BB5" s="43" t="s">
        <v>205</v>
      </c>
      <c r="BC5" s="43" t="s">
        <v>166</v>
      </c>
      <c r="BD5" s="43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3" t="s">
        <v>168</v>
      </c>
      <c r="BL5" s="43" t="s">
        <v>168</v>
      </c>
      <c r="BM5" s="43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3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3" t="s">
        <v>213</v>
      </c>
      <c r="CO5" s="12" t="s">
        <v>172</v>
      </c>
      <c r="CP5" s="12" t="s">
        <v>169</v>
      </c>
      <c r="CQ5" s="12" t="s">
        <v>248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3" t="s">
        <v>205</v>
      </c>
      <c r="DI5" s="12" t="s">
        <v>168</v>
      </c>
      <c r="DJ5" s="12" t="s">
        <v>168</v>
      </c>
      <c r="DK5" s="12" t="s">
        <v>168</v>
      </c>
      <c r="DL5" s="43" t="s">
        <v>205</v>
      </c>
      <c r="DM5" s="43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2" t="s">
        <v>175</v>
      </c>
      <c r="EC5" s="42" t="s">
        <v>175</v>
      </c>
      <c r="ED5" s="10" t="s">
        <v>175</v>
      </c>
      <c r="EE5" s="10" t="s">
        <v>175</v>
      </c>
      <c r="EF5" s="12" t="s">
        <v>171</v>
      </c>
      <c r="EG5" s="49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3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3" t="s">
        <v>171</v>
      </c>
      <c r="EU5" s="43" t="s">
        <v>171</v>
      </c>
      <c r="EV5" s="43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3" t="s">
        <v>171</v>
      </c>
      <c r="FO5" s="43" t="s">
        <v>171</v>
      </c>
      <c r="FP5" s="43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3" t="s">
        <v>171</v>
      </c>
      <c r="FX5" s="43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249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1">
        <v>68776</v>
      </c>
      <c r="H6" s="14">
        <v>62390</v>
      </c>
      <c r="I6" s="41">
        <v>62390</v>
      </c>
      <c r="J6" s="41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1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1">
        <v>57567</v>
      </c>
      <c r="AT6" s="41">
        <v>46503</v>
      </c>
      <c r="AU6" s="41">
        <v>46503</v>
      </c>
      <c r="AV6" s="15">
        <v>46503</v>
      </c>
      <c r="AW6" s="41">
        <v>46503</v>
      </c>
      <c r="AX6" s="41">
        <v>46503</v>
      </c>
      <c r="AY6" s="15">
        <v>46503</v>
      </c>
      <c r="AZ6" s="15">
        <v>58294</v>
      </c>
      <c r="BA6" s="15">
        <v>46503</v>
      </c>
      <c r="BB6" s="41">
        <v>46503</v>
      </c>
      <c r="BC6" s="41">
        <v>62390</v>
      </c>
      <c r="BD6" s="41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1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1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1">
        <v>46503</v>
      </c>
      <c r="DI6" s="15">
        <v>46503</v>
      </c>
      <c r="DJ6" s="15">
        <v>46503</v>
      </c>
      <c r="DK6" s="15">
        <v>46503</v>
      </c>
      <c r="DL6" s="41">
        <v>46503</v>
      </c>
      <c r="DM6" s="41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1">
        <v>77212</v>
      </c>
      <c r="EC6" s="41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1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1">
        <v>1305</v>
      </c>
      <c r="EU6" s="41">
        <v>1305</v>
      </c>
      <c r="EV6" s="41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1">
        <v>1305</v>
      </c>
      <c r="FO6" s="41">
        <v>1305</v>
      </c>
      <c r="FP6" s="41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1">
        <v>1305</v>
      </c>
      <c r="FX6" s="41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2"/>
      <c r="B7" s="32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0" customFormat="1" ht="25.5" x14ac:dyDescent="0.2">
      <c r="A8" s="30">
        <v>731</v>
      </c>
      <c r="B8" s="30" t="s">
        <v>251</v>
      </c>
      <c r="C8" s="38">
        <v>57662</v>
      </c>
      <c r="D8" s="39" t="s">
        <v>252</v>
      </c>
      <c r="E8" s="29" t="s">
        <v>253</v>
      </c>
      <c r="F8" s="50" t="s">
        <v>254</v>
      </c>
      <c r="G8" s="51" t="s">
        <v>199</v>
      </c>
      <c r="H8" s="51" t="s">
        <v>199</v>
      </c>
      <c r="I8" s="51" t="s">
        <v>199</v>
      </c>
      <c r="J8" s="51" t="s">
        <v>199</v>
      </c>
      <c r="K8" s="51" t="s">
        <v>199</v>
      </c>
      <c r="L8" s="29" t="s">
        <v>199</v>
      </c>
      <c r="M8" s="29" t="s">
        <v>199</v>
      </c>
      <c r="N8" s="29" t="s">
        <v>199</v>
      </c>
      <c r="O8" s="29" t="s">
        <v>199</v>
      </c>
      <c r="P8" s="29" t="s">
        <v>199</v>
      </c>
      <c r="Q8" s="29" t="s">
        <v>199</v>
      </c>
      <c r="R8" s="29" t="s">
        <v>199</v>
      </c>
      <c r="S8" s="29" t="s">
        <v>199</v>
      </c>
      <c r="T8" s="29" t="s">
        <v>199</v>
      </c>
      <c r="U8" s="29" t="s">
        <v>265</v>
      </c>
      <c r="V8" s="29" t="s">
        <v>265</v>
      </c>
      <c r="W8" s="29" t="s">
        <v>265</v>
      </c>
      <c r="X8" s="29" t="s">
        <v>265</v>
      </c>
      <c r="Y8" s="29" t="s">
        <v>265</v>
      </c>
      <c r="Z8" s="29" t="s">
        <v>265</v>
      </c>
      <c r="AA8" s="29" t="s">
        <v>265</v>
      </c>
      <c r="AB8" s="29" t="s">
        <v>265</v>
      </c>
      <c r="AC8" s="29" t="s">
        <v>265</v>
      </c>
      <c r="AD8" s="29" t="s">
        <v>265</v>
      </c>
      <c r="AE8" s="29" t="s">
        <v>265</v>
      </c>
      <c r="AF8" s="29" t="s">
        <v>265</v>
      </c>
      <c r="AG8" s="29" t="s">
        <v>265</v>
      </c>
      <c r="AH8" s="29" t="s">
        <v>265</v>
      </c>
      <c r="AI8" s="29" t="s">
        <v>199</v>
      </c>
      <c r="AJ8" s="29" t="s">
        <v>199</v>
      </c>
      <c r="AK8" s="29" t="s">
        <v>199</v>
      </c>
      <c r="AL8" s="29" t="s">
        <v>199</v>
      </c>
      <c r="AM8" s="29" t="s">
        <v>199</v>
      </c>
      <c r="AN8" s="29" t="s">
        <v>199</v>
      </c>
      <c r="AO8" s="29" t="s">
        <v>199</v>
      </c>
      <c r="AP8" s="29" t="s">
        <v>199</v>
      </c>
      <c r="AQ8" s="29" t="s">
        <v>199</v>
      </c>
      <c r="AR8" s="52" t="s">
        <v>199</v>
      </c>
      <c r="AS8" s="29" t="s">
        <v>199</v>
      </c>
      <c r="AT8" s="29" t="s">
        <v>199</v>
      </c>
      <c r="AU8" s="29" t="s">
        <v>199</v>
      </c>
      <c r="AV8" s="29" t="s">
        <v>199</v>
      </c>
      <c r="AW8" s="29" t="s">
        <v>199</v>
      </c>
      <c r="AX8" s="29" t="s">
        <v>199</v>
      </c>
      <c r="AY8" s="29" t="s">
        <v>199</v>
      </c>
      <c r="AZ8" s="29" t="s">
        <v>199</v>
      </c>
      <c r="BA8" s="29" t="s">
        <v>199</v>
      </c>
      <c r="BB8" s="29" t="s">
        <v>199</v>
      </c>
      <c r="BC8" s="29" t="s">
        <v>199</v>
      </c>
      <c r="BD8" s="29" t="s">
        <v>199</v>
      </c>
      <c r="BE8" s="29" t="s">
        <v>199</v>
      </c>
      <c r="BF8" s="29" t="s">
        <v>199</v>
      </c>
      <c r="BG8" s="29" t="s">
        <v>199</v>
      </c>
      <c r="BH8" s="29" t="s">
        <v>199</v>
      </c>
      <c r="BI8" s="29" t="s">
        <v>199</v>
      </c>
      <c r="BJ8" s="29" t="s">
        <v>199</v>
      </c>
      <c r="BK8" s="29" t="s">
        <v>199</v>
      </c>
      <c r="BL8" s="29" t="s">
        <v>199</v>
      </c>
      <c r="BM8" s="29" t="s">
        <v>199</v>
      </c>
      <c r="BN8" s="29" t="s">
        <v>199</v>
      </c>
      <c r="BO8" s="29" t="s">
        <v>199</v>
      </c>
      <c r="BP8" s="29" t="s">
        <v>199</v>
      </c>
      <c r="BQ8" s="29" t="s">
        <v>199</v>
      </c>
      <c r="BR8" s="29" t="s">
        <v>199</v>
      </c>
      <c r="BS8" s="29" t="s">
        <v>199</v>
      </c>
      <c r="BT8" s="29" t="s">
        <v>199</v>
      </c>
      <c r="BU8" s="22" t="s">
        <v>199</v>
      </c>
      <c r="BV8" s="29" t="s">
        <v>199</v>
      </c>
      <c r="BW8" s="29" t="s">
        <v>199</v>
      </c>
      <c r="BX8" s="29" t="s">
        <v>199</v>
      </c>
      <c r="BY8" s="29" t="s">
        <v>199</v>
      </c>
      <c r="BZ8" s="29" t="s">
        <v>199</v>
      </c>
      <c r="CA8" s="29" t="s">
        <v>199</v>
      </c>
      <c r="CB8" s="29" t="s">
        <v>199</v>
      </c>
      <c r="CC8" s="29" t="s">
        <v>199</v>
      </c>
      <c r="CD8" s="29" t="s">
        <v>199</v>
      </c>
      <c r="CE8" s="29" t="s">
        <v>199</v>
      </c>
      <c r="CF8" s="29" t="s">
        <v>199</v>
      </c>
      <c r="CG8" s="29" t="s">
        <v>199</v>
      </c>
      <c r="CH8" s="29" t="s">
        <v>199</v>
      </c>
      <c r="CI8" s="29" t="s">
        <v>199</v>
      </c>
      <c r="CJ8" s="29" t="s">
        <v>199</v>
      </c>
      <c r="CK8" s="29" t="s">
        <v>199</v>
      </c>
      <c r="CL8" s="29" t="s">
        <v>199</v>
      </c>
      <c r="CM8" s="29" t="s">
        <v>199</v>
      </c>
      <c r="CN8" s="29" t="s">
        <v>199</v>
      </c>
      <c r="CO8" s="52" t="s">
        <v>199</v>
      </c>
      <c r="CP8" s="29" t="s">
        <v>199</v>
      </c>
      <c r="CQ8" s="22" t="s">
        <v>199</v>
      </c>
      <c r="CR8" s="52" t="s">
        <v>199</v>
      </c>
      <c r="CS8" s="29" t="s">
        <v>199</v>
      </c>
      <c r="CT8" s="29" t="s">
        <v>199</v>
      </c>
      <c r="CU8" s="29" t="s">
        <v>199</v>
      </c>
      <c r="CV8" s="29" t="s">
        <v>199</v>
      </c>
      <c r="CW8" s="29" t="s">
        <v>199</v>
      </c>
      <c r="CX8" s="29" t="s">
        <v>199</v>
      </c>
      <c r="CY8" s="29" t="s">
        <v>199</v>
      </c>
      <c r="CZ8" s="29" t="s">
        <v>199</v>
      </c>
      <c r="DA8" s="29" t="s">
        <v>199</v>
      </c>
      <c r="DB8" s="29" t="s">
        <v>199</v>
      </c>
      <c r="DC8" s="29" t="s">
        <v>199</v>
      </c>
      <c r="DD8" s="29" t="s">
        <v>199</v>
      </c>
      <c r="DE8" s="29" t="s">
        <v>199</v>
      </c>
      <c r="DF8" s="29" t="s">
        <v>199</v>
      </c>
      <c r="DG8" s="29" t="s">
        <v>199</v>
      </c>
      <c r="DH8" s="29" t="s">
        <v>199</v>
      </c>
      <c r="DI8" s="29" t="s">
        <v>199</v>
      </c>
      <c r="DJ8" s="29" t="s">
        <v>199</v>
      </c>
      <c r="DK8" s="29" t="s">
        <v>199</v>
      </c>
      <c r="DL8" s="29" t="s">
        <v>199</v>
      </c>
      <c r="DM8" s="29" t="s">
        <v>199</v>
      </c>
      <c r="DN8" s="29" t="s">
        <v>199</v>
      </c>
      <c r="DO8" s="29" t="s">
        <v>199</v>
      </c>
      <c r="DP8" s="29" t="s">
        <v>199</v>
      </c>
      <c r="DQ8" s="29" t="s">
        <v>199</v>
      </c>
      <c r="DR8" s="29" t="s">
        <v>199</v>
      </c>
      <c r="DS8" s="29" t="s">
        <v>199</v>
      </c>
      <c r="DT8" s="29" t="s">
        <v>199</v>
      </c>
      <c r="DU8" s="29" t="s">
        <v>199</v>
      </c>
      <c r="DV8" s="29" t="s">
        <v>199</v>
      </c>
      <c r="DW8" s="29" t="s">
        <v>199</v>
      </c>
      <c r="DX8" s="29" t="s">
        <v>199</v>
      </c>
      <c r="DY8" s="29" t="s">
        <v>199</v>
      </c>
      <c r="DZ8" s="29" t="s">
        <v>199</v>
      </c>
      <c r="EA8" s="29" t="s">
        <v>199</v>
      </c>
      <c r="EB8" s="29" t="s">
        <v>199</v>
      </c>
      <c r="EC8" s="29" t="s">
        <v>199</v>
      </c>
      <c r="ED8" s="29" t="s">
        <v>199</v>
      </c>
      <c r="EE8" s="29" t="s">
        <v>199</v>
      </c>
      <c r="EF8" s="52" t="s">
        <v>199</v>
      </c>
      <c r="EG8" s="29" t="s">
        <v>199</v>
      </c>
      <c r="EH8" s="29" t="s">
        <v>199</v>
      </c>
      <c r="EI8" s="29" t="s">
        <v>199</v>
      </c>
      <c r="EJ8" s="29"/>
      <c r="EK8" s="29" t="s">
        <v>199</v>
      </c>
      <c r="EL8" s="29" t="s">
        <v>199</v>
      </c>
      <c r="EM8" s="29" t="s">
        <v>199</v>
      </c>
      <c r="EN8" s="29" t="s">
        <v>199</v>
      </c>
      <c r="EO8" s="29" t="s">
        <v>199</v>
      </c>
      <c r="EP8" s="29" t="s">
        <v>199</v>
      </c>
      <c r="EQ8" s="29" t="s">
        <v>199</v>
      </c>
      <c r="ER8" s="29" t="s">
        <v>199</v>
      </c>
      <c r="ES8" s="29" t="s">
        <v>199</v>
      </c>
      <c r="ET8" s="29" t="s">
        <v>199</v>
      </c>
      <c r="EU8" s="29" t="s">
        <v>199</v>
      </c>
      <c r="EV8" s="29" t="s">
        <v>199</v>
      </c>
      <c r="EW8" s="29" t="s">
        <v>199</v>
      </c>
      <c r="EX8" s="29"/>
      <c r="EY8" s="29"/>
      <c r="EZ8" s="29"/>
      <c r="FA8" s="29"/>
      <c r="FB8" s="29"/>
      <c r="FC8" s="29" t="s">
        <v>199</v>
      </c>
      <c r="FD8" s="29" t="s">
        <v>265</v>
      </c>
      <c r="FE8" s="29" t="s">
        <v>265</v>
      </c>
      <c r="FF8" s="29" t="s">
        <v>265</v>
      </c>
      <c r="FG8" s="29" t="s">
        <v>265</v>
      </c>
      <c r="FH8" s="29" t="s">
        <v>265</v>
      </c>
      <c r="FI8" s="29" t="s">
        <v>265</v>
      </c>
      <c r="FJ8" s="29" t="s">
        <v>265</v>
      </c>
      <c r="FK8" s="29" t="s">
        <v>265</v>
      </c>
      <c r="FL8" s="29" t="s">
        <v>265</v>
      </c>
      <c r="FM8" s="29" t="s">
        <v>265</v>
      </c>
      <c r="FN8" s="29" t="s">
        <v>265</v>
      </c>
      <c r="FO8" s="29" t="s">
        <v>265</v>
      </c>
      <c r="FP8" s="29" t="s">
        <v>265</v>
      </c>
      <c r="FQ8" s="29" t="s">
        <v>265</v>
      </c>
      <c r="FR8" s="29" t="s">
        <v>265</v>
      </c>
      <c r="FS8" s="29" t="s">
        <v>265</v>
      </c>
      <c r="FT8" s="29" t="s">
        <v>265</v>
      </c>
      <c r="FU8" s="29" t="s">
        <v>265</v>
      </c>
      <c r="FV8" s="29" t="s">
        <v>265</v>
      </c>
      <c r="FW8" s="29" t="s">
        <v>265</v>
      </c>
      <c r="FX8" s="29" t="s">
        <v>265</v>
      </c>
      <c r="FY8" s="29" t="s">
        <v>199</v>
      </c>
      <c r="FZ8" s="29" t="s">
        <v>199</v>
      </c>
      <c r="GA8" s="29" t="s">
        <v>199</v>
      </c>
      <c r="GB8" s="29" t="s">
        <v>199</v>
      </c>
      <c r="GC8" s="29" t="s">
        <v>199</v>
      </c>
      <c r="GD8" s="29" t="s">
        <v>199</v>
      </c>
      <c r="GE8" s="29" t="s">
        <v>199</v>
      </c>
      <c r="GF8" s="29" t="s">
        <v>199</v>
      </c>
      <c r="GG8" s="29" t="s">
        <v>199</v>
      </c>
      <c r="GH8" s="29" t="s">
        <v>199</v>
      </c>
      <c r="GI8" s="29" t="s">
        <v>199</v>
      </c>
      <c r="GJ8" s="29" t="s">
        <v>199</v>
      </c>
      <c r="GK8" s="29" t="s">
        <v>199</v>
      </c>
      <c r="GL8" s="29" t="s">
        <v>199</v>
      </c>
      <c r="GM8" s="29" t="s">
        <v>199</v>
      </c>
      <c r="GN8" s="29" t="s">
        <v>199</v>
      </c>
      <c r="GO8" s="29" t="s">
        <v>199</v>
      </c>
      <c r="GP8" s="29" t="s">
        <v>199</v>
      </c>
      <c r="GQ8" s="29" t="s">
        <v>199</v>
      </c>
      <c r="GR8" s="29" t="s">
        <v>199</v>
      </c>
      <c r="GS8" s="29" t="s">
        <v>199</v>
      </c>
      <c r="GT8" s="29" t="s">
        <v>199</v>
      </c>
      <c r="GU8" s="29" t="s">
        <v>199</v>
      </c>
      <c r="GV8" s="29" t="s">
        <v>265</v>
      </c>
      <c r="GW8" s="29" t="s">
        <v>265</v>
      </c>
      <c r="GX8" s="29" t="s">
        <v>265</v>
      </c>
      <c r="GY8" s="29" t="s">
        <v>265</v>
      </c>
      <c r="GZ8" s="29"/>
      <c r="HA8" s="29"/>
      <c r="HB8" s="29"/>
      <c r="HC8" s="29"/>
      <c r="HD8" s="29"/>
      <c r="HE8" s="29" t="s">
        <v>199</v>
      </c>
      <c r="HF8" s="29" t="s">
        <v>199</v>
      </c>
    </row>
    <row r="9" spans="1:214" x14ac:dyDescent="0.2">
      <c r="A9" s="30">
        <v>731</v>
      </c>
      <c r="B9" s="30" t="s">
        <v>255</v>
      </c>
      <c r="C9" s="38">
        <v>60110</v>
      </c>
      <c r="D9" s="48" t="s">
        <v>256</v>
      </c>
      <c r="E9" s="29" t="s">
        <v>257</v>
      </c>
      <c r="F9" s="24" t="s">
        <v>258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</row>
    <row r="10" spans="1:214" ht="38.25" x14ac:dyDescent="0.2">
      <c r="A10" s="4">
        <v>731</v>
      </c>
      <c r="B10" s="4" t="s">
        <v>251</v>
      </c>
      <c r="C10" s="38">
        <v>62027</v>
      </c>
      <c r="D10" s="48" t="s">
        <v>272</v>
      </c>
      <c r="E10" s="22" t="s">
        <v>257</v>
      </c>
      <c r="F10" s="24" t="s">
        <v>273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</row>
    <row r="11" spans="1:214" ht="63.75" x14ac:dyDescent="0.2">
      <c r="A11" s="4">
        <v>731</v>
      </c>
      <c r="B11" s="4" t="s">
        <v>251</v>
      </c>
      <c r="C11" s="38"/>
      <c r="D11" s="48" t="s">
        <v>274</v>
      </c>
      <c r="E11" s="22" t="s">
        <v>257</v>
      </c>
      <c r="F11" s="24" t="s">
        <v>275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</row>
    <row r="12" spans="1:214" ht="38.25" x14ac:dyDescent="0.2">
      <c r="A12" s="4">
        <v>731</v>
      </c>
      <c r="B12" s="4" t="s">
        <v>251</v>
      </c>
      <c r="C12" s="38"/>
      <c r="D12" s="48" t="s">
        <v>270</v>
      </c>
      <c r="E12" s="22" t="s">
        <v>257</v>
      </c>
      <c r="F12" s="24" t="s">
        <v>271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</row>
    <row r="13" spans="1:214" ht="25.5" x14ac:dyDescent="0.2">
      <c r="A13" s="4">
        <v>731</v>
      </c>
      <c r="B13" s="4" t="s">
        <v>251</v>
      </c>
      <c r="C13" s="38">
        <v>9347</v>
      </c>
      <c r="D13" s="48" t="s">
        <v>268</v>
      </c>
      <c r="E13" s="22" t="s">
        <v>257</v>
      </c>
      <c r="F13" s="24" t="s">
        <v>269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</row>
    <row r="14" spans="1:214" s="30" customFormat="1" x14ac:dyDescent="0.2">
      <c r="A14" s="30">
        <v>731</v>
      </c>
      <c r="B14" s="30" t="s">
        <v>260</v>
      </c>
      <c r="C14" s="38">
        <v>57307</v>
      </c>
      <c r="D14" s="39" t="s">
        <v>259</v>
      </c>
      <c r="E14" s="29" t="s">
        <v>257</v>
      </c>
      <c r="F14" s="24" t="s">
        <v>279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</row>
    <row r="15" spans="1:214" ht="38.25" x14ac:dyDescent="0.2">
      <c r="A15" s="4">
        <v>731</v>
      </c>
      <c r="B15" s="4" t="s">
        <v>251</v>
      </c>
      <c r="C15" s="38">
        <v>30281</v>
      </c>
      <c r="D15" s="39" t="s">
        <v>276</v>
      </c>
      <c r="E15" s="22" t="s">
        <v>277</v>
      </c>
      <c r="F15" s="24" t="s">
        <v>278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 t="s">
        <v>199</v>
      </c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 t="s">
        <v>199</v>
      </c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 t="s">
        <v>199</v>
      </c>
      <c r="CP15" s="47"/>
      <c r="CQ15" s="47"/>
      <c r="CR15" s="47" t="s">
        <v>199</v>
      </c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 t="s">
        <v>199</v>
      </c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</row>
    <row r="16" spans="1:214" x14ac:dyDescent="0.2">
      <c r="A16" s="30">
        <v>731</v>
      </c>
      <c r="B16" s="4" t="s">
        <v>263</v>
      </c>
      <c r="C16" s="38">
        <v>79749</v>
      </c>
      <c r="D16" s="48" t="s">
        <v>264</v>
      </c>
      <c r="F16" s="24"/>
      <c r="G16" s="47" t="s">
        <v>199</v>
      </c>
      <c r="H16" s="47" t="s">
        <v>199</v>
      </c>
      <c r="I16" s="47" t="s">
        <v>199</v>
      </c>
      <c r="J16" s="47" t="s">
        <v>199</v>
      </c>
      <c r="K16" s="47" t="s">
        <v>199</v>
      </c>
      <c r="L16" s="47" t="s">
        <v>199</v>
      </c>
      <c r="M16" s="47" t="s">
        <v>199</v>
      </c>
      <c r="N16" s="47" t="s">
        <v>199</v>
      </c>
      <c r="O16" s="47" t="s">
        <v>199</v>
      </c>
      <c r="P16" s="47" t="s">
        <v>199</v>
      </c>
      <c r="Q16" s="47" t="s">
        <v>199</v>
      </c>
      <c r="R16" s="47" t="s">
        <v>199</v>
      </c>
      <c r="S16" s="47" t="s">
        <v>199</v>
      </c>
      <c r="T16" s="47" t="s">
        <v>199</v>
      </c>
      <c r="U16" s="47" t="s">
        <v>199</v>
      </c>
      <c r="V16" s="47" t="s">
        <v>199</v>
      </c>
      <c r="W16" s="47" t="s">
        <v>199</v>
      </c>
      <c r="X16" s="47" t="s">
        <v>199</v>
      </c>
      <c r="Y16" s="47" t="s">
        <v>199</v>
      </c>
      <c r="Z16" s="47" t="s">
        <v>199</v>
      </c>
      <c r="AA16" s="47" t="s">
        <v>199</v>
      </c>
      <c r="AB16" s="47" t="s">
        <v>199</v>
      </c>
      <c r="AC16" s="47" t="s">
        <v>199</v>
      </c>
      <c r="AD16" s="47" t="s">
        <v>199</v>
      </c>
      <c r="AE16" s="47" t="s">
        <v>199</v>
      </c>
      <c r="AF16" s="47" t="s">
        <v>199</v>
      </c>
      <c r="AG16" s="47" t="s">
        <v>199</v>
      </c>
      <c r="AH16" s="47" t="s">
        <v>199</v>
      </c>
      <c r="AI16" s="47" t="s">
        <v>199</v>
      </c>
      <c r="AJ16" s="47" t="s">
        <v>199</v>
      </c>
      <c r="AK16" s="47" t="s">
        <v>199</v>
      </c>
      <c r="AL16" s="47" t="s">
        <v>199</v>
      </c>
      <c r="AM16" s="47" t="s">
        <v>199</v>
      </c>
      <c r="AN16" s="47" t="s">
        <v>199</v>
      </c>
      <c r="AO16" s="47" t="s">
        <v>199</v>
      </c>
      <c r="AP16" s="47" t="s">
        <v>199</v>
      </c>
      <c r="AQ16" s="47" t="s">
        <v>199</v>
      </c>
      <c r="AR16" s="47" t="s">
        <v>199</v>
      </c>
      <c r="AS16" s="47" t="s">
        <v>199</v>
      </c>
      <c r="AT16" s="47" t="s">
        <v>199</v>
      </c>
      <c r="AU16" s="47" t="s">
        <v>199</v>
      </c>
      <c r="AV16" s="47" t="s">
        <v>199</v>
      </c>
      <c r="AW16" s="47" t="s">
        <v>199</v>
      </c>
      <c r="AX16" s="47" t="s">
        <v>199</v>
      </c>
      <c r="AY16" s="47" t="s">
        <v>199</v>
      </c>
      <c r="AZ16" s="47" t="s">
        <v>199</v>
      </c>
      <c r="BA16" s="47" t="s">
        <v>199</v>
      </c>
      <c r="BB16" s="47" t="s">
        <v>199</v>
      </c>
      <c r="BC16" s="47" t="s">
        <v>199</v>
      </c>
      <c r="BD16" s="47" t="s">
        <v>199</v>
      </c>
      <c r="BE16" s="47" t="s">
        <v>199</v>
      </c>
      <c r="BF16" s="47" t="s">
        <v>199</v>
      </c>
      <c r="BG16" s="47" t="s">
        <v>199</v>
      </c>
      <c r="BH16" s="47" t="s">
        <v>199</v>
      </c>
      <c r="BI16" s="47" t="s">
        <v>199</v>
      </c>
      <c r="BJ16" s="47" t="s">
        <v>199</v>
      </c>
      <c r="BK16" s="47" t="s">
        <v>199</v>
      </c>
      <c r="BL16" s="47" t="s">
        <v>199</v>
      </c>
      <c r="BM16" s="47" t="s">
        <v>199</v>
      </c>
      <c r="BN16" s="47" t="s">
        <v>199</v>
      </c>
      <c r="BO16" s="47" t="s">
        <v>199</v>
      </c>
      <c r="BP16" s="47" t="s">
        <v>199</v>
      </c>
      <c r="BQ16" s="47" t="s">
        <v>199</v>
      </c>
      <c r="BR16" s="47" t="s">
        <v>199</v>
      </c>
      <c r="BS16" s="47" t="s">
        <v>199</v>
      </c>
      <c r="BT16" s="47" t="s">
        <v>199</v>
      </c>
      <c r="BU16" s="47" t="s">
        <v>199</v>
      </c>
      <c r="BV16" s="47" t="s">
        <v>199</v>
      </c>
      <c r="BW16" s="47" t="s">
        <v>199</v>
      </c>
      <c r="BX16" s="47" t="s">
        <v>199</v>
      </c>
      <c r="BY16" s="47" t="s">
        <v>199</v>
      </c>
      <c r="BZ16" s="47" t="s">
        <v>199</v>
      </c>
      <c r="CA16" s="47" t="s">
        <v>199</v>
      </c>
      <c r="CB16" s="47" t="s">
        <v>199</v>
      </c>
      <c r="CC16" s="47" t="s">
        <v>199</v>
      </c>
      <c r="CD16" s="47" t="s">
        <v>199</v>
      </c>
      <c r="CE16" s="47" t="s">
        <v>199</v>
      </c>
      <c r="CF16" s="47" t="s">
        <v>199</v>
      </c>
      <c r="CG16" s="47" t="s">
        <v>199</v>
      </c>
      <c r="CH16" s="47" t="s">
        <v>199</v>
      </c>
      <c r="CI16" s="47" t="s">
        <v>199</v>
      </c>
      <c r="CJ16" s="47" t="s">
        <v>199</v>
      </c>
      <c r="CK16" s="47" t="s">
        <v>199</v>
      </c>
      <c r="CL16" s="47" t="s">
        <v>199</v>
      </c>
      <c r="CM16" s="47" t="s">
        <v>199</v>
      </c>
      <c r="CN16" s="47" t="s">
        <v>199</v>
      </c>
      <c r="CO16" s="47" t="s">
        <v>199</v>
      </c>
      <c r="CP16" s="47" t="s">
        <v>199</v>
      </c>
      <c r="CQ16" s="47" t="s">
        <v>199</v>
      </c>
      <c r="CR16" s="47" t="s">
        <v>199</v>
      </c>
      <c r="CS16" s="47" t="s">
        <v>199</v>
      </c>
      <c r="CT16" s="47" t="s">
        <v>199</v>
      </c>
      <c r="CU16" s="47" t="s">
        <v>199</v>
      </c>
      <c r="CV16" s="47" t="s">
        <v>199</v>
      </c>
      <c r="CW16" s="47" t="s">
        <v>199</v>
      </c>
      <c r="CX16" s="47" t="s">
        <v>199</v>
      </c>
      <c r="CY16" s="47" t="s">
        <v>199</v>
      </c>
      <c r="CZ16" s="47" t="s">
        <v>199</v>
      </c>
      <c r="DA16" s="47" t="s">
        <v>199</v>
      </c>
      <c r="DB16" s="47" t="s">
        <v>199</v>
      </c>
      <c r="DC16" s="47" t="s">
        <v>199</v>
      </c>
      <c r="DD16" s="47" t="s">
        <v>199</v>
      </c>
      <c r="DE16" s="47" t="s">
        <v>199</v>
      </c>
      <c r="DF16" s="47" t="s">
        <v>199</v>
      </c>
      <c r="DG16" s="47" t="s">
        <v>199</v>
      </c>
      <c r="DH16" s="47" t="s">
        <v>199</v>
      </c>
      <c r="DI16" s="47" t="s">
        <v>199</v>
      </c>
      <c r="DJ16" s="47" t="s">
        <v>199</v>
      </c>
      <c r="DK16" s="47" t="s">
        <v>199</v>
      </c>
      <c r="DL16" s="47" t="s">
        <v>199</v>
      </c>
      <c r="DM16" s="47" t="s">
        <v>199</v>
      </c>
      <c r="DN16" s="47" t="s">
        <v>199</v>
      </c>
      <c r="DO16" s="47" t="s">
        <v>199</v>
      </c>
      <c r="DP16" s="47" t="s">
        <v>199</v>
      </c>
      <c r="DQ16" s="47" t="s">
        <v>199</v>
      </c>
      <c r="DR16" s="47" t="s">
        <v>199</v>
      </c>
      <c r="DS16" s="47" t="s">
        <v>199</v>
      </c>
      <c r="DT16" s="47" t="s">
        <v>199</v>
      </c>
      <c r="DU16" s="47" t="s">
        <v>199</v>
      </c>
      <c r="DV16" s="47" t="s">
        <v>199</v>
      </c>
      <c r="DW16" s="47" t="s">
        <v>199</v>
      </c>
      <c r="DX16" s="47" t="s">
        <v>199</v>
      </c>
      <c r="DY16" s="47" t="s">
        <v>199</v>
      </c>
      <c r="DZ16" s="47" t="s">
        <v>199</v>
      </c>
      <c r="EA16" s="47" t="s">
        <v>199</v>
      </c>
      <c r="EB16" s="47" t="s">
        <v>199</v>
      </c>
      <c r="EC16" s="47" t="s">
        <v>199</v>
      </c>
      <c r="ED16" s="47" t="s">
        <v>199</v>
      </c>
      <c r="EE16" s="47" t="s">
        <v>199</v>
      </c>
      <c r="EF16" s="47" t="s">
        <v>199</v>
      </c>
      <c r="EG16" s="47" t="s">
        <v>199</v>
      </c>
      <c r="EH16" s="47" t="s">
        <v>199</v>
      </c>
      <c r="EI16" s="47" t="s">
        <v>199</v>
      </c>
      <c r="EJ16" s="47" t="s">
        <v>199</v>
      </c>
      <c r="EK16" s="47" t="s">
        <v>199</v>
      </c>
      <c r="EL16" s="47" t="s">
        <v>199</v>
      </c>
      <c r="EM16" s="47" t="s">
        <v>199</v>
      </c>
      <c r="EN16" s="47" t="s">
        <v>199</v>
      </c>
      <c r="EO16" s="47" t="s">
        <v>199</v>
      </c>
      <c r="EP16" s="47" t="s">
        <v>199</v>
      </c>
      <c r="EQ16" s="47" t="s">
        <v>199</v>
      </c>
      <c r="ER16" s="47" t="s">
        <v>199</v>
      </c>
      <c r="ES16" s="47" t="s">
        <v>199</v>
      </c>
      <c r="ET16" s="47" t="s">
        <v>199</v>
      </c>
      <c r="EU16" s="47" t="s">
        <v>199</v>
      </c>
      <c r="EV16" s="47" t="s">
        <v>199</v>
      </c>
      <c r="EW16" s="47" t="s">
        <v>199</v>
      </c>
      <c r="EX16" s="47"/>
      <c r="EY16" s="47"/>
      <c r="EZ16" s="47" t="s">
        <v>199</v>
      </c>
      <c r="FA16" s="47" t="s">
        <v>199</v>
      </c>
      <c r="FB16" s="47" t="s">
        <v>199</v>
      </c>
      <c r="FC16" s="47" t="s">
        <v>199</v>
      </c>
      <c r="FD16" s="47" t="s">
        <v>199</v>
      </c>
      <c r="FE16" s="47" t="s">
        <v>199</v>
      </c>
      <c r="FF16" s="47" t="s">
        <v>199</v>
      </c>
      <c r="FG16" s="47" t="s">
        <v>199</v>
      </c>
      <c r="FH16" s="47" t="s">
        <v>199</v>
      </c>
      <c r="FI16" s="47" t="s">
        <v>199</v>
      </c>
      <c r="FJ16" s="47" t="s">
        <v>199</v>
      </c>
      <c r="FK16" s="47" t="s">
        <v>199</v>
      </c>
      <c r="FL16" s="47" t="s">
        <v>199</v>
      </c>
      <c r="FM16" s="47" t="s">
        <v>199</v>
      </c>
      <c r="FN16" s="47" t="s">
        <v>199</v>
      </c>
      <c r="FO16" s="47" t="s">
        <v>199</v>
      </c>
      <c r="FP16" s="47" t="s">
        <v>199</v>
      </c>
      <c r="FQ16" s="47" t="s">
        <v>199</v>
      </c>
      <c r="FR16" s="47" t="s">
        <v>199</v>
      </c>
      <c r="FS16" s="47" t="s">
        <v>199</v>
      </c>
      <c r="FT16" s="47" t="s">
        <v>199</v>
      </c>
      <c r="FU16" s="47" t="s">
        <v>199</v>
      </c>
      <c r="FV16" s="47" t="s">
        <v>199</v>
      </c>
      <c r="FW16" s="47" t="s">
        <v>199</v>
      </c>
      <c r="FX16" s="47" t="s">
        <v>199</v>
      </c>
      <c r="FY16" s="47" t="s">
        <v>199</v>
      </c>
      <c r="FZ16" s="47" t="s">
        <v>199</v>
      </c>
      <c r="GA16" s="47" t="s">
        <v>199</v>
      </c>
      <c r="GB16" s="47" t="s">
        <v>199</v>
      </c>
      <c r="GC16" s="47" t="s">
        <v>199</v>
      </c>
      <c r="GD16" s="47" t="s">
        <v>199</v>
      </c>
      <c r="GE16" s="47" t="s">
        <v>199</v>
      </c>
      <c r="GF16" s="47" t="s">
        <v>199</v>
      </c>
      <c r="GG16" s="47" t="s">
        <v>199</v>
      </c>
      <c r="GH16" s="47" t="s">
        <v>199</v>
      </c>
      <c r="GI16" s="47" t="s">
        <v>199</v>
      </c>
      <c r="GJ16" s="47" t="s">
        <v>199</v>
      </c>
      <c r="GK16" s="47" t="s">
        <v>199</v>
      </c>
      <c r="GL16" s="47" t="s">
        <v>199</v>
      </c>
      <c r="GM16" s="47" t="s">
        <v>199</v>
      </c>
      <c r="GN16" s="47" t="s">
        <v>199</v>
      </c>
      <c r="GO16" s="47" t="s">
        <v>199</v>
      </c>
      <c r="GP16" s="47" t="s">
        <v>199</v>
      </c>
      <c r="GQ16" s="47" t="s">
        <v>199</v>
      </c>
      <c r="GR16" s="47" t="s">
        <v>199</v>
      </c>
      <c r="GS16" s="47" t="s">
        <v>199</v>
      </c>
      <c r="GT16" s="47" t="s">
        <v>199</v>
      </c>
      <c r="GU16" s="47" t="s">
        <v>199</v>
      </c>
      <c r="GV16" s="47" t="s">
        <v>199</v>
      </c>
      <c r="GW16" s="47" t="s">
        <v>199</v>
      </c>
      <c r="GX16" s="47" t="s">
        <v>199</v>
      </c>
      <c r="GY16" s="47" t="s">
        <v>199</v>
      </c>
      <c r="GZ16" s="47"/>
      <c r="HA16" s="47"/>
      <c r="HB16" s="47"/>
      <c r="HC16" s="47"/>
      <c r="HD16" s="47"/>
      <c r="HE16" s="47" t="s">
        <v>199</v>
      </c>
      <c r="HF16" s="47" t="s">
        <v>199</v>
      </c>
    </row>
    <row r="17" spans="1:214" x14ac:dyDescent="0.2">
      <c r="A17" s="30">
        <v>731</v>
      </c>
      <c r="B17" s="30" t="s">
        <v>251</v>
      </c>
      <c r="C17" s="38">
        <v>9512</v>
      </c>
      <c r="D17" s="48" t="s">
        <v>262</v>
      </c>
      <c r="F17" s="24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 t="s">
        <v>199</v>
      </c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 t="s">
        <v>199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 t="s">
        <v>199</v>
      </c>
      <c r="CP17" s="47"/>
      <c r="CQ17" s="47"/>
      <c r="CR17" s="47" t="s">
        <v>199</v>
      </c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 t="s">
        <v>199</v>
      </c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</row>
    <row r="18" spans="1:214" x14ac:dyDescent="0.2">
      <c r="A18" s="30">
        <v>731</v>
      </c>
      <c r="B18" s="30" t="s">
        <v>251</v>
      </c>
      <c r="C18" s="5">
        <v>68866</v>
      </c>
      <c r="D18" s="4" t="s">
        <v>261</v>
      </c>
      <c r="E18" s="22"/>
      <c r="F18" s="24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 t="s">
        <v>199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 t="s">
        <v>199</v>
      </c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 t="s">
        <v>199</v>
      </c>
      <c r="CP18" s="47"/>
      <c r="CQ18" s="47"/>
      <c r="CR18" s="47" t="s">
        <v>199</v>
      </c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 t="s">
        <v>199</v>
      </c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</row>
    <row r="19" spans="1:214" ht="25.5" x14ac:dyDescent="0.2">
      <c r="A19" s="4">
        <v>731</v>
      </c>
      <c r="B19" s="4" t="s">
        <v>251</v>
      </c>
      <c r="C19" s="38">
        <v>59331</v>
      </c>
      <c r="D19" s="48" t="s">
        <v>266</v>
      </c>
      <c r="F19" s="24" t="s">
        <v>267</v>
      </c>
      <c r="G19" s="47" t="s">
        <v>199</v>
      </c>
      <c r="H19" s="47" t="s">
        <v>199</v>
      </c>
      <c r="I19" s="47" t="s">
        <v>199</v>
      </c>
      <c r="J19" s="47" t="s">
        <v>199</v>
      </c>
      <c r="K19" s="47" t="s">
        <v>199</v>
      </c>
      <c r="L19" s="47" t="s">
        <v>199</v>
      </c>
      <c r="M19" s="47" t="s">
        <v>199</v>
      </c>
      <c r="N19" s="47" t="s">
        <v>199</v>
      </c>
      <c r="O19" s="47" t="s">
        <v>199</v>
      </c>
      <c r="P19" s="47" t="s">
        <v>199</v>
      </c>
      <c r="Q19" s="47" t="s">
        <v>199</v>
      </c>
      <c r="R19" s="47" t="s">
        <v>199</v>
      </c>
      <c r="S19" s="47" t="s">
        <v>199</v>
      </c>
      <c r="T19" s="47" t="s">
        <v>199</v>
      </c>
      <c r="U19" s="47" t="s">
        <v>199</v>
      </c>
      <c r="V19" s="47" t="s">
        <v>199</v>
      </c>
      <c r="W19" s="47" t="s">
        <v>199</v>
      </c>
      <c r="X19" s="47" t="s">
        <v>199</v>
      </c>
      <c r="Y19" s="47" t="s">
        <v>199</v>
      </c>
      <c r="Z19" s="47" t="s">
        <v>199</v>
      </c>
      <c r="AA19" s="47" t="s">
        <v>199</v>
      </c>
      <c r="AB19" s="47" t="s">
        <v>199</v>
      </c>
      <c r="AC19" s="47" t="s">
        <v>199</v>
      </c>
      <c r="AD19" s="47" t="s">
        <v>199</v>
      </c>
      <c r="AE19" s="47" t="s">
        <v>199</v>
      </c>
      <c r="AF19" s="47" t="s">
        <v>199</v>
      </c>
      <c r="AG19" s="47" t="s">
        <v>199</v>
      </c>
      <c r="AH19" s="47" t="s">
        <v>199</v>
      </c>
      <c r="AI19" s="47" t="s">
        <v>199</v>
      </c>
      <c r="AJ19" s="47" t="s">
        <v>199</v>
      </c>
      <c r="AK19" s="47" t="s">
        <v>199</v>
      </c>
      <c r="AL19" s="47" t="s">
        <v>199</v>
      </c>
      <c r="AM19" s="47" t="s">
        <v>199</v>
      </c>
      <c r="AN19" s="47" t="s">
        <v>199</v>
      </c>
      <c r="AO19" s="47" t="s">
        <v>199</v>
      </c>
      <c r="AP19" s="47" t="s">
        <v>199</v>
      </c>
      <c r="AQ19" s="47" t="s">
        <v>199</v>
      </c>
      <c r="AR19" s="47" t="s">
        <v>199</v>
      </c>
      <c r="AS19" s="47" t="s">
        <v>199</v>
      </c>
      <c r="AT19" s="47" t="s">
        <v>199</v>
      </c>
      <c r="AU19" s="47" t="s">
        <v>199</v>
      </c>
      <c r="AV19" s="47" t="s">
        <v>199</v>
      </c>
      <c r="AW19" s="47" t="s">
        <v>199</v>
      </c>
      <c r="AX19" s="47" t="s">
        <v>199</v>
      </c>
      <c r="AY19" s="47" t="s">
        <v>199</v>
      </c>
      <c r="AZ19" s="47" t="s">
        <v>199</v>
      </c>
      <c r="BA19" s="47" t="s">
        <v>199</v>
      </c>
      <c r="BB19" s="47" t="s">
        <v>199</v>
      </c>
      <c r="BC19" s="47" t="s">
        <v>199</v>
      </c>
      <c r="BD19" s="47" t="s">
        <v>199</v>
      </c>
      <c r="BE19" s="47" t="s">
        <v>199</v>
      </c>
      <c r="BF19" s="47" t="s">
        <v>199</v>
      </c>
      <c r="BG19" s="47" t="s">
        <v>199</v>
      </c>
      <c r="BH19" s="47" t="s">
        <v>199</v>
      </c>
      <c r="BI19" s="47" t="s">
        <v>199</v>
      </c>
      <c r="BJ19" s="47" t="s">
        <v>199</v>
      </c>
      <c r="BK19" s="47" t="s">
        <v>199</v>
      </c>
      <c r="BL19" s="47" t="s">
        <v>199</v>
      </c>
      <c r="BM19" s="47" t="s">
        <v>199</v>
      </c>
      <c r="BN19" s="47" t="s">
        <v>199</v>
      </c>
      <c r="BO19" s="47" t="s">
        <v>199</v>
      </c>
      <c r="BP19" s="47" t="s">
        <v>199</v>
      </c>
      <c r="BQ19" s="47" t="s">
        <v>199</v>
      </c>
      <c r="BR19" s="47" t="s">
        <v>199</v>
      </c>
      <c r="BS19" s="47" t="s">
        <v>199</v>
      </c>
      <c r="BT19" s="47" t="s">
        <v>199</v>
      </c>
      <c r="BU19" s="47" t="s">
        <v>199</v>
      </c>
      <c r="BV19" s="47" t="s">
        <v>199</v>
      </c>
      <c r="BW19" s="47" t="s">
        <v>199</v>
      </c>
      <c r="BX19" s="47" t="s">
        <v>265</v>
      </c>
      <c r="BY19" s="47" t="s">
        <v>265</v>
      </c>
      <c r="BZ19" s="47" t="s">
        <v>199</v>
      </c>
      <c r="CA19" s="47" t="s">
        <v>199</v>
      </c>
      <c r="CB19" s="47" t="s">
        <v>199</v>
      </c>
      <c r="CC19" s="47" t="s">
        <v>199</v>
      </c>
      <c r="CD19" s="47" t="s">
        <v>199</v>
      </c>
      <c r="CE19" s="47" t="s">
        <v>199</v>
      </c>
      <c r="CF19" s="47" t="s">
        <v>199</v>
      </c>
      <c r="CG19" s="47" t="s">
        <v>199</v>
      </c>
      <c r="CH19" s="47" t="s">
        <v>199</v>
      </c>
      <c r="CI19" s="47" t="s">
        <v>199</v>
      </c>
      <c r="CJ19" s="47" t="s">
        <v>199</v>
      </c>
      <c r="CK19" s="47" t="s">
        <v>199</v>
      </c>
      <c r="CL19" s="47" t="s">
        <v>199</v>
      </c>
      <c r="CM19" s="47" t="s">
        <v>199</v>
      </c>
      <c r="CN19" s="47" t="s">
        <v>199</v>
      </c>
      <c r="CO19" s="47" t="s">
        <v>199</v>
      </c>
      <c r="CP19" s="47" t="s">
        <v>199</v>
      </c>
      <c r="CQ19" s="47" t="s">
        <v>199</v>
      </c>
      <c r="CR19" s="47" t="s">
        <v>199</v>
      </c>
      <c r="CS19" s="47" t="s">
        <v>199</v>
      </c>
      <c r="CT19" s="47" t="s">
        <v>199</v>
      </c>
      <c r="CU19" s="47" t="s">
        <v>199</v>
      </c>
      <c r="CV19" s="47" t="s">
        <v>199</v>
      </c>
      <c r="CW19" s="47" t="s">
        <v>199</v>
      </c>
      <c r="CX19" s="47" t="s">
        <v>199</v>
      </c>
      <c r="CY19" s="47" t="s">
        <v>199</v>
      </c>
      <c r="CZ19" s="47" t="s">
        <v>199</v>
      </c>
      <c r="DA19" s="47" t="s">
        <v>199</v>
      </c>
      <c r="DB19" s="47" t="s">
        <v>199</v>
      </c>
      <c r="DC19" s="47" t="s">
        <v>199</v>
      </c>
      <c r="DD19" s="47" t="s">
        <v>199</v>
      </c>
      <c r="DE19" s="47" t="s">
        <v>199</v>
      </c>
      <c r="DF19" s="47" t="s">
        <v>199</v>
      </c>
      <c r="DG19" s="47" t="s">
        <v>199</v>
      </c>
      <c r="DH19" s="47" t="s">
        <v>199</v>
      </c>
      <c r="DI19" s="47" t="s">
        <v>199</v>
      </c>
      <c r="DJ19" s="47" t="s">
        <v>199</v>
      </c>
      <c r="DK19" s="47" t="s">
        <v>199</v>
      </c>
      <c r="DL19" s="47" t="s">
        <v>199</v>
      </c>
      <c r="DM19" s="47" t="s">
        <v>199</v>
      </c>
      <c r="DN19" s="47" t="s">
        <v>199</v>
      </c>
      <c r="DO19" s="47" t="s">
        <v>199</v>
      </c>
      <c r="DP19" s="47" t="s">
        <v>199</v>
      </c>
      <c r="DQ19" s="47" t="s">
        <v>199</v>
      </c>
      <c r="DR19" s="47" t="s">
        <v>199</v>
      </c>
      <c r="DS19" s="47" t="s">
        <v>199</v>
      </c>
      <c r="DT19" s="47" t="s">
        <v>199</v>
      </c>
      <c r="DU19" s="47" t="s">
        <v>199</v>
      </c>
      <c r="DV19" s="47" t="s">
        <v>199</v>
      </c>
      <c r="DW19" s="47" t="s">
        <v>199</v>
      </c>
      <c r="DX19" s="47" t="s">
        <v>199</v>
      </c>
      <c r="DY19" s="47" t="s">
        <v>199</v>
      </c>
      <c r="DZ19" s="47" t="s">
        <v>199</v>
      </c>
      <c r="EA19" s="47" t="s">
        <v>199</v>
      </c>
      <c r="EB19" s="47" t="s">
        <v>199</v>
      </c>
      <c r="EC19" s="47" t="s">
        <v>199</v>
      </c>
      <c r="ED19" s="47" t="s">
        <v>199</v>
      </c>
      <c r="EE19" s="47" t="s">
        <v>199</v>
      </c>
      <c r="EF19" s="47" t="s">
        <v>199</v>
      </c>
      <c r="EG19" s="47" t="s">
        <v>199</v>
      </c>
      <c r="EH19" s="47" t="s">
        <v>199</v>
      </c>
      <c r="EI19" s="47" t="s">
        <v>199</v>
      </c>
      <c r="EJ19" s="47" t="s">
        <v>199</v>
      </c>
      <c r="EK19" s="47" t="s">
        <v>199</v>
      </c>
      <c r="EL19" s="47" t="s">
        <v>199</v>
      </c>
      <c r="EM19" s="47" t="s">
        <v>199</v>
      </c>
      <c r="EN19" s="47" t="s">
        <v>199</v>
      </c>
      <c r="EO19" s="47" t="s">
        <v>199</v>
      </c>
      <c r="EP19" s="47" t="s">
        <v>199</v>
      </c>
      <c r="EQ19" s="47" t="s">
        <v>199</v>
      </c>
      <c r="ER19" s="47" t="s">
        <v>199</v>
      </c>
      <c r="ES19" s="47" t="s">
        <v>199</v>
      </c>
      <c r="ET19" s="47" t="s">
        <v>199</v>
      </c>
      <c r="EU19" s="47" t="s">
        <v>199</v>
      </c>
      <c r="EV19" s="47" t="s">
        <v>199</v>
      </c>
      <c r="EW19" s="47" t="s">
        <v>199</v>
      </c>
      <c r="EX19" s="47" t="s">
        <v>199</v>
      </c>
      <c r="EY19" s="47" t="s">
        <v>199</v>
      </c>
      <c r="EZ19" s="47" t="s">
        <v>199</v>
      </c>
      <c r="FA19" s="47" t="s">
        <v>199</v>
      </c>
      <c r="FB19" s="47" t="s">
        <v>199</v>
      </c>
      <c r="FC19" s="47" t="s">
        <v>199</v>
      </c>
      <c r="FD19" s="47" t="s">
        <v>199</v>
      </c>
      <c r="FE19" s="47" t="s">
        <v>199</v>
      </c>
      <c r="FF19" s="47" t="s">
        <v>199</v>
      </c>
      <c r="FG19" s="47" t="s">
        <v>199</v>
      </c>
      <c r="FH19" s="47" t="s">
        <v>199</v>
      </c>
      <c r="FI19" s="47" t="s">
        <v>199</v>
      </c>
      <c r="FJ19" s="47" t="s">
        <v>199</v>
      </c>
      <c r="FK19" s="47" t="s">
        <v>199</v>
      </c>
      <c r="FL19" s="47" t="s">
        <v>199</v>
      </c>
      <c r="FM19" s="47" t="s">
        <v>199</v>
      </c>
      <c r="FN19" s="47" t="s">
        <v>199</v>
      </c>
      <c r="FO19" s="47" t="s">
        <v>199</v>
      </c>
      <c r="FP19" s="47" t="s">
        <v>199</v>
      </c>
      <c r="FQ19" s="47" t="s">
        <v>199</v>
      </c>
      <c r="FR19" s="47" t="s">
        <v>199</v>
      </c>
      <c r="FS19" s="47" t="s">
        <v>199</v>
      </c>
      <c r="FT19" s="47" t="s">
        <v>199</v>
      </c>
      <c r="FU19" s="47" t="s">
        <v>199</v>
      </c>
      <c r="FV19" s="47" t="s">
        <v>199</v>
      </c>
      <c r="FW19" s="47" t="s">
        <v>199</v>
      </c>
      <c r="FX19" s="47" t="s">
        <v>199</v>
      </c>
      <c r="FY19" s="47" t="s">
        <v>199</v>
      </c>
      <c r="FZ19" s="47" t="s">
        <v>199</v>
      </c>
      <c r="GA19" s="47" t="s">
        <v>199</v>
      </c>
      <c r="GB19" s="47" t="s">
        <v>265</v>
      </c>
      <c r="GC19" s="47" t="s">
        <v>199</v>
      </c>
      <c r="GD19" s="47" t="s">
        <v>199</v>
      </c>
      <c r="GE19" s="47" t="s">
        <v>199</v>
      </c>
      <c r="GF19" s="47" t="s">
        <v>199</v>
      </c>
      <c r="GG19" s="47" t="s">
        <v>199</v>
      </c>
      <c r="GH19" s="47" t="s">
        <v>265</v>
      </c>
      <c r="GI19" s="47" t="s">
        <v>199</v>
      </c>
      <c r="GJ19" s="47" t="s">
        <v>199</v>
      </c>
      <c r="GK19" s="47" t="s">
        <v>199</v>
      </c>
      <c r="GL19" s="47" t="s">
        <v>199</v>
      </c>
      <c r="GM19" s="47" t="s">
        <v>199</v>
      </c>
      <c r="GN19" s="47" t="s">
        <v>199</v>
      </c>
      <c r="GO19" s="47" t="s">
        <v>199</v>
      </c>
      <c r="GP19" s="47" t="s">
        <v>199</v>
      </c>
      <c r="GQ19" s="47" t="s">
        <v>199</v>
      </c>
      <c r="GR19" s="47" t="s">
        <v>199</v>
      </c>
      <c r="GS19" s="47" t="s">
        <v>199</v>
      </c>
      <c r="GT19" s="47" t="s">
        <v>199</v>
      </c>
      <c r="GU19" s="47" t="s">
        <v>199</v>
      </c>
      <c r="GV19" s="47" t="s">
        <v>199</v>
      </c>
      <c r="GW19" s="47" t="s">
        <v>199</v>
      </c>
      <c r="GX19" s="47" t="s">
        <v>199</v>
      </c>
      <c r="GY19" s="47" t="s">
        <v>199</v>
      </c>
      <c r="GZ19" s="47" t="s">
        <v>199</v>
      </c>
      <c r="HA19" s="47" t="s">
        <v>199</v>
      </c>
      <c r="HB19" s="47" t="s">
        <v>199</v>
      </c>
      <c r="HC19" s="47" t="s">
        <v>199</v>
      </c>
      <c r="HD19" s="47" t="s">
        <v>199</v>
      </c>
      <c r="HE19" s="47" t="s">
        <v>199</v>
      </c>
      <c r="HF19" s="47" t="s">
        <v>199</v>
      </c>
    </row>
    <row r="20" spans="1:214" x14ac:dyDescent="0.2">
      <c r="C20" s="38"/>
      <c r="D20" s="39"/>
      <c r="F20" s="24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</row>
    <row r="21" spans="1:214" x14ac:dyDescent="0.2">
      <c r="C21" s="38"/>
      <c r="D21" s="39"/>
      <c r="F21" s="24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</row>
    <row r="22" spans="1:214" x14ac:dyDescent="0.2">
      <c r="C22" s="38"/>
      <c r="D22" s="39"/>
      <c r="F22" s="24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</row>
    <row r="23" spans="1:214" x14ac:dyDescent="0.2">
      <c r="C23" s="38"/>
      <c r="D23" s="39"/>
      <c r="F23" s="24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</row>
    <row r="24" spans="1:214" x14ac:dyDescent="0.2">
      <c r="C24" s="38"/>
      <c r="D24" s="39"/>
      <c r="F24" s="24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</row>
    <row r="25" spans="1:214" x14ac:dyDescent="0.2">
      <c r="C25" s="38"/>
      <c r="D25" s="39"/>
      <c r="F25" s="24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</row>
    <row r="26" spans="1:214" x14ac:dyDescent="0.2">
      <c r="C26" s="38"/>
      <c r="D26" s="39"/>
      <c r="F26" s="24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</row>
    <row r="27" spans="1:214" x14ac:dyDescent="0.2">
      <c r="C27" s="38"/>
      <c r="D27" s="39"/>
      <c r="F27" s="24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</row>
    <row r="28" spans="1:214" x14ac:dyDescent="0.2">
      <c r="C28" s="38"/>
      <c r="D28" s="39"/>
      <c r="F28" s="24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</row>
    <row r="29" spans="1:214" x14ac:dyDescent="0.2">
      <c r="C29" s="38"/>
      <c r="D29" s="39"/>
      <c r="F29" s="24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</row>
    <row r="30" spans="1:214" x14ac:dyDescent="0.2">
      <c r="C30" s="38"/>
      <c r="D30" s="39"/>
      <c r="F30" s="24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</row>
    <row r="31" spans="1:214" x14ac:dyDescent="0.2">
      <c r="C31" s="38"/>
      <c r="D31" s="39"/>
      <c r="F31" s="24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</row>
    <row r="32" spans="1:214" x14ac:dyDescent="0.2">
      <c r="C32" s="38"/>
      <c r="D32" s="39"/>
      <c r="F32" s="24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</row>
    <row r="33" spans="3:214" x14ac:dyDescent="0.2">
      <c r="C33" s="38"/>
      <c r="D33" s="39"/>
      <c r="F33" s="24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</row>
    <row r="34" spans="3:214" x14ac:dyDescent="0.2">
      <c r="C34" s="38"/>
      <c r="D34" s="39"/>
      <c r="F34" s="24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</row>
    <row r="35" spans="3:214" x14ac:dyDescent="0.2">
      <c r="C35" s="38"/>
      <c r="D35" s="39"/>
      <c r="F35" s="24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</row>
    <row r="36" spans="3:214" x14ac:dyDescent="0.2">
      <c r="C36" s="38"/>
      <c r="D36" s="39"/>
      <c r="F36" s="24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</row>
    <row r="37" spans="3:214" x14ac:dyDescent="0.2">
      <c r="C37" s="38"/>
      <c r="D37" s="39"/>
      <c r="F37" s="24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</row>
    <row r="38" spans="3:214" x14ac:dyDescent="0.2">
      <c r="C38" s="38"/>
      <c r="D38" s="39"/>
      <c r="F38" s="24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</row>
    <row r="39" spans="3:214" x14ac:dyDescent="0.2">
      <c r="C39" s="38"/>
      <c r="D39" s="39"/>
      <c r="F39" s="24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</row>
    <row r="40" spans="3:214" x14ac:dyDescent="0.2">
      <c r="C40" s="38"/>
      <c r="D40" s="39"/>
      <c r="F40" s="24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</row>
    <row r="41" spans="3:214" x14ac:dyDescent="0.2">
      <c r="C41" s="38"/>
      <c r="D41" s="39"/>
      <c r="F41" s="24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</row>
    <row r="42" spans="3:214" x14ac:dyDescent="0.2">
      <c r="C42" s="38"/>
      <c r="D42" s="39"/>
      <c r="F42" s="24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</row>
    <row r="43" spans="3:214" x14ac:dyDescent="0.2">
      <c r="C43" s="38"/>
      <c r="D43" s="39"/>
      <c r="F43" s="24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</row>
    <row r="44" spans="3:214" x14ac:dyDescent="0.2">
      <c r="C44" s="38"/>
      <c r="D44" s="39"/>
      <c r="F44" s="24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</row>
    <row r="45" spans="3:214" x14ac:dyDescent="0.2">
      <c r="C45" s="38"/>
      <c r="D45" s="39"/>
      <c r="F45" s="24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</row>
    <row r="46" spans="3:214" x14ac:dyDescent="0.2">
      <c r="C46" s="38"/>
      <c r="D46" s="39"/>
      <c r="F46" s="24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</row>
    <row r="47" spans="3:214" x14ac:dyDescent="0.2">
      <c r="C47" s="38"/>
      <c r="D47" s="39"/>
      <c r="F47" s="24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</row>
    <row r="48" spans="3:214" x14ac:dyDescent="0.2">
      <c r="C48" s="38"/>
      <c r="D48" s="39"/>
      <c r="F48" s="2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</row>
    <row r="49" spans="3:214" x14ac:dyDescent="0.2">
      <c r="C49" s="38"/>
      <c r="D49" s="39"/>
      <c r="F49" s="24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</row>
    <row r="50" spans="3:214" x14ac:dyDescent="0.2">
      <c r="C50" s="38"/>
      <c r="D50" s="39"/>
      <c r="F50" s="24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</row>
    <row r="51" spans="3:214" x14ac:dyDescent="0.2">
      <c r="C51" s="38"/>
      <c r="D51" s="39"/>
      <c r="F51" s="24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</row>
    <row r="52" spans="3:214" x14ac:dyDescent="0.2">
      <c r="C52" s="38"/>
      <c r="D52" s="39"/>
      <c r="F52" s="24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</row>
    <row r="53" spans="3:214" x14ac:dyDescent="0.2">
      <c r="C53" s="38"/>
      <c r="D53" s="39"/>
      <c r="F53" s="24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</row>
    <row r="54" spans="3:214" x14ac:dyDescent="0.2">
      <c r="C54" s="38"/>
      <c r="D54" s="39"/>
      <c r="F54" s="24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</row>
    <row r="55" spans="3:214" x14ac:dyDescent="0.2">
      <c r="C55" s="38"/>
      <c r="D55" s="39"/>
      <c r="F55" s="24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</row>
    <row r="56" spans="3:214" x14ac:dyDescent="0.2">
      <c r="C56" s="38"/>
      <c r="D56" s="39"/>
      <c r="F56" s="24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</row>
    <row r="57" spans="3:214" x14ac:dyDescent="0.2">
      <c r="C57" s="38"/>
      <c r="D57" s="39"/>
      <c r="F57" s="24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</row>
    <row r="58" spans="3:214" x14ac:dyDescent="0.2">
      <c r="C58" s="38"/>
      <c r="D58" s="39"/>
      <c r="F58" s="24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</row>
    <row r="59" spans="3:214" x14ac:dyDescent="0.2">
      <c r="C59" s="38"/>
      <c r="D59" s="39"/>
      <c r="F59" s="24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</row>
    <row r="60" spans="3:214" x14ac:dyDescent="0.2">
      <c r="C60" s="38"/>
      <c r="D60" s="39"/>
      <c r="F60" s="24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</row>
    <row r="61" spans="3:214" x14ac:dyDescent="0.2">
      <c r="C61" s="38"/>
      <c r="D61" s="39"/>
      <c r="F61" s="24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</row>
    <row r="62" spans="3:214" x14ac:dyDescent="0.2">
      <c r="C62" s="38"/>
      <c r="D62" s="39"/>
      <c r="F62" s="24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</row>
    <row r="63" spans="3:214" x14ac:dyDescent="0.2">
      <c r="C63" s="38"/>
      <c r="D63" s="39"/>
      <c r="F63" s="24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</row>
    <row r="64" spans="3:214" x14ac:dyDescent="0.2">
      <c r="C64" s="38"/>
      <c r="D64" s="39"/>
      <c r="F64" s="24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</row>
    <row r="65" spans="3:214" x14ac:dyDescent="0.2">
      <c r="C65" s="38"/>
      <c r="D65" s="39"/>
      <c r="F65" s="24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</row>
    <row r="66" spans="3:214" x14ac:dyDescent="0.2">
      <c r="C66" s="38"/>
      <c r="D66" s="39"/>
      <c r="F66" s="24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</row>
    <row r="67" spans="3:214" x14ac:dyDescent="0.2">
      <c r="C67" s="38"/>
      <c r="D67" s="39"/>
      <c r="F67" s="24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</row>
    <row r="68" spans="3:214" x14ac:dyDescent="0.2">
      <c r="C68" s="38"/>
      <c r="D68" s="39"/>
      <c r="F68" s="24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</row>
    <row r="69" spans="3:214" x14ac:dyDescent="0.2">
      <c r="C69" s="38"/>
      <c r="D69" s="39"/>
      <c r="F69" s="24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</row>
    <row r="70" spans="3:214" x14ac:dyDescent="0.2">
      <c r="C70" s="38"/>
      <c r="D70" s="39"/>
      <c r="F70" s="24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</row>
    <row r="71" spans="3:214" x14ac:dyDescent="0.2">
      <c r="C71" s="38"/>
      <c r="D71" s="39"/>
      <c r="F71" s="24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</row>
    <row r="72" spans="3:214" x14ac:dyDescent="0.2">
      <c r="C72" s="38"/>
      <c r="D72" s="39"/>
      <c r="F72" s="24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</row>
    <row r="73" spans="3:214" x14ac:dyDescent="0.2">
      <c r="C73" s="38"/>
      <c r="D73" s="39"/>
      <c r="F73" s="24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</row>
    <row r="74" spans="3:214" x14ac:dyDescent="0.2">
      <c r="C74" s="38"/>
      <c r="D74" s="39"/>
      <c r="F74" s="24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</row>
    <row r="75" spans="3:214" x14ac:dyDescent="0.2">
      <c r="C75" s="38"/>
      <c r="D75" s="39"/>
      <c r="F75" s="24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</row>
    <row r="76" spans="3:214" x14ac:dyDescent="0.2">
      <c r="C76" s="38"/>
      <c r="D76" s="39"/>
      <c r="F76" s="24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</row>
    <row r="77" spans="3:214" x14ac:dyDescent="0.2">
      <c r="C77" s="38"/>
      <c r="D77" s="39"/>
      <c r="F77" s="24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</row>
    <row r="78" spans="3:214" x14ac:dyDescent="0.2">
      <c r="C78" s="38"/>
      <c r="D78" s="39"/>
      <c r="F78" s="24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</row>
    <row r="79" spans="3:214" x14ac:dyDescent="0.2">
      <c r="C79" s="38"/>
      <c r="D79" s="39"/>
      <c r="F79" s="24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</row>
    <row r="80" spans="3:214" x14ac:dyDescent="0.2">
      <c r="C80" s="38"/>
      <c r="D80" s="39"/>
      <c r="F80" s="24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</row>
    <row r="81" spans="3:214" x14ac:dyDescent="0.2">
      <c r="C81" s="38"/>
      <c r="D81" s="39"/>
      <c r="F81" s="24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</row>
    <row r="82" spans="3:214" x14ac:dyDescent="0.2">
      <c r="C82" s="38"/>
      <c r="D82" s="39"/>
      <c r="F82" s="24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</row>
    <row r="83" spans="3:214" x14ac:dyDescent="0.2">
      <c r="C83" s="38"/>
      <c r="D83" s="39"/>
      <c r="F83" s="24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</row>
    <row r="84" spans="3:214" x14ac:dyDescent="0.2">
      <c r="C84" s="38"/>
      <c r="D84" s="39"/>
      <c r="F84" s="24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</row>
    <row r="85" spans="3:214" x14ac:dyDescent="0.2">
      <c r="C85" s="38"/>
      <c r="D85" s="39"/>
      <c r="F85" s="24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</row>
    <row r="86" spans="3:214" x14ac:dyDescent="0.2">
      <c r="C86" s="38"/>
      <c r="D86" s="39"/>
      <c r="F86" s="24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</row>
    <row r="87" spans="3:214" x14ac:dyDescent="0.2">
      <c r="C87" s="38"/>
      <c r="D87" s="39"/>
      <c r="F87" s="24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</row>
    <row r="88" spans="3:214" x14ac:dyDescent="0.2">
      <c r="C88" s="38"/>
      <c r="D88" s="39"/>
      <c r="F88" s="24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</row>
    <row r="89" spans="3:214" x14ac:dyDescent="0.2">
      <c r="C89" s="38"/>
      <c r="D89" s="39"/>
      <c r="F89" s="24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</row>
    <row r="90" spans="3:214" x14ac:dyDescent="0.2">
      <c r="C90" s="38"/>
      <c r="D90" s="39"/>
      <c r="F90" s="24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</row>
    <row r="91" spans="3:214" x14ac:dyDescent="0.2">
      <c r="C91" s="38"/>
      <c r="D91" s="39"/>
      <c r="F91" s="24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</row>
    <row r="92" spans="3:214" x14ac:dyDescent="0.2">
      <c r="C92" s="38"/>
      <c r="D92" s="39"/>
      <c r="F92" s="24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  <c r="GJ92" s="47"/>
      <c r="GK92" s="47"/>
      <c r="GL92" s="47"/>
      <c r="GM92" s="47"/>
      <c r="GN92" s="47"/>
      <c r="GO92" s="47"/>
      <c r="GP92" s="47"/>
      <c r="GQ92" s="47"/>
      <c r="GR92" s="47"/>
      <c r="GS92" s="47"/>
      <c r="GT92" s="47"/>
      <c r="GU92" s="47"/>
      <c r="GV92" s="47"/>
      <c r="GW92" s="47"/>
      <c r="GX92" s="47"/>
      <c r="GY92" s="47"/>
      <c r="GZ92" s="47"/>
      <c r="HA92" s="47"/>
      <c r="HB92" s="47"/>
      <c r="HC92" s="47"/>
      <c r="HD92" s="47"/>
      <c r="HE92" s="47"/>
      <c r="HF92" s="47"/>
    </row>
    <row r="93" spans="3:214" x14ac:dyDescent="0.2">
      <c r="C93" s="38"/>
      <c r="D93" s="39"/>
      <c r="F93" s="24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</row>
    <row r="94" spans="3:214" x14ac:dyDescent="0.2">
      <c r="C94" s="38"/>
      <c r="D94" s="39"/>
      <c r="F94" s="24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7"/>
      <c r="GM94" s="47"/>
      <c r="GN94" s="47"/>
      <c r="GO94" s="47"/>
      <c r="GP94" s="47"/>
      <c r="GQ94" s="47"/>
      <c r="GR94" s="47"/>
      <c r="GS94" s="47"/>
      <c r="GT94" s="47"/>
      <c r="GU94" s="47"/>
      <c r="GV94" s="47"/>
      <c r="GW94" s="47"/>
      <c r="GX94" s="47"/>
      <c r="GY94" s="47"/>
      <c r="GZ94" s="47"/>
      <c r="HA94" s="47"/>
      <c r="HB94" s="47"/>
      <c r="HC94" s="47"/>
      <c r="HD94" s="47"/>
      <c r="HE94" s="47"/>
      <c r="HF94" s="47"/>
    </row>
    <row r="95" spans="3:214" x14ac:dyDescent="0.2">
      <c r="C95" s="38"/>
      <c r="D95" s="39"/>
      <c r="F95" s="24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47"/>
      <c r="GY95" s="47"/>
      <c r="GZ95" s="47"/>
      <c r="HA95" s="47"/>
      <c r="HB95" s="47"/>
      <c r="HC95" s="47"/>
      <c r="HD95" s="47"/>
      <c r="HE95" s="47"/>
      <c r="HF95" s="47"/>
    </row>
    <row r="96" spans="3:214" x14ac:dyDescent="0.2">
      <c r="C96" s="38"/>
      <c r="D96" s="39"/>
      <c r="F96" s="24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47"/>
      <c r="GX96" s="47"/>
      <c r="GY96" s="47"/>
      <c r="GZ96" s="47"/>
      <c r="HA96" s="47"/>
      <c r="HB96" s="47"/>
      <c r="HC96" s="47"/>
      <c r="HD96" s="47"/>
      <c r="HE96" s="47"/>
      <c r="HF96" s="47"/>
    </row>
    <row r="97" spans="3:214" x14ac:dyDescent="0.2">
      <c r="C97" s="38"/>
      <c r="D97" s="39"/>
      <c r="F97" s="24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7"/>
      <c r="GM97" s="47"/>
      <c r="GN97" s="47"/>
      <c r="GO97" s="47"/>
      <c r="GP97" s="47"/>
      <c r="GQ97" s="47"/>
      <c r="GR97" s="47"/>
      <c r="GS97" s="47"/>
      <c r="GT97" s="47"/>
      <c r="GU97" s="47"/>
      <c r="GV97" s="47"/>
      <c r="GW97" s="47"/>
      <c r="GX97" s="47"/>
      <c r="GY97" s="47"/>
      <c r="GZ97" s="47"/>
      <c r="HA97" s="47"/>
      <c r="HB97" s="47"/>
      <c r="HC97" s="47"/>
      <c r="HD97" s="47"/>
      <c r="HE97" s="47"/>
      <c r="HF97" s="47"/>
    </row>
    <row r="98" spans="3:214" x14ac:dyDescent="0.2">
      <c r="C98" s="38"/>
      <c r="D98" s="39"/>
      <c r="F98" s="24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47"/>
      <c r="GY98" s="47"/>
      <c r="GZ98" s="47"/>
      <c r="HA98" s="47"/>
      <c r="HB98" s="47"/>
      <c r="HC98" s="47"/>
      <c r="HD98" s="47"/>
      <c r="HE98" s="47"/>
      <c r="HF98" s="47"/>
    </row>
    <row r="99" spans="3:214" x14ac:dyDescent="0.2">
      <c r="C99" s="38"/>
      <c r="D99" s="39"/>
      <c r="F99" s="24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/>
      <c r="FB99" s="47"/>
      <c r="FC99" s="47"/>
      <c r="FD99" s="47"/>
      <c r="FE99" s="47"/>
      <c r="FF99" s="47"/>
      <c r="FG99" s="47"/>
      <c r="FH99" s="47"/>
      <c r="FI99" s="47"/>
      <c r="FJ99" s="47"/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/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7"/>
      <c r="GM99" s="47"/>
      <c r="GN99" s="47"/>
      <c r="GO99" s="47"/>
      <c r="GP99" s="47"/>
      <c r="GQ99" s="47"/>
      <c r="GR99" s="47"/>
      <c r="GS99" s="47"/>
      <c r="GT99" s="47"/>
      <c r="GU99" s="47"/>
      <c r="GV99" s="47"/>
      <c r="GW99" s="47"/>
      <c r="GX99" s="47"/>
      <c r="GY99" s="47"/>
      <c r="GZ99" s="47"/>
      <c r="HA99" s="47"/>
      <c r="HB99" s="47"/>
      <c r="HC99" s="47"/>
      <c r="HD99" s="47"/>
      <c r="HE99" s="47"/>
      <c r="HF99" s="47"/>
    </row>
    <row r="100" spans="3:214" x14ac:dyDescent="0.2">
      <c r="C100" s="38"/>
      <c r="D100" s="39"/>
      <c r="F100" s="24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/>
      <c r="FE100" s="47"/>
      <c r="FF100" s="47"/>
      <c r="FG100" s="47"/>
      <c r="FH100" s="47"/>
      <c r="FI100" s="47"/>
      <c r="FJ100" s="47"/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/>
      <c r="GA100" s="47"/>
      <c r="GB100" s="47"/>
      <c r="GC100" s="47"/>
      <c r="GD100" s="47"/>
      <c r="GE100" s="47"/>
      <c r="GF100" s="47"/>
      <c r="GG100" s="47"/>
      <c r="GH100" s="47"/>
      <c r="GI100" s="47"/>
      <c r="GJ100" s="47"/>
      <c r="GK100" s="47"/>
      <c r="GL100" s="47"/>
      <c r="GM100" s="47"/>
      <c r="GN100" s="47"/>
      <c r="GO100" s="47"/>
      <c r="GP100" s="47"/>
      <c r="GQ100" s="47"/>
      <c r="GR100" s="47"/>
      <c r="GS100" s="47"/>
      <c r="GT100" s="47"/>
      <c r="GU100" s="47"/>
      <c r="GV100" s="47"/>
      <c r="GW100" s="47"/>
      <c r="GX100" s="47"/>
      <c r="GY100" s="47"/>
      <c r="GZ100" s="47"/>
      <c r="HA100" s="47"/>
      <c r="HB100" s="47"/>
      <c r="HC100" s="47"/>
      <c r="HD100" s="47"/>
      <c r="HE100" s="47"/>
      <c r="HF100" s="47"/>
    </row>
    <row r="101" spans="3:214" x14ac:dyDescent="0.2">
      <c r="C101" s="38"/>
      <c r="D101" s="39"/>
      <c r="F101" s="24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/>
      <c r="FE101" s="47"/>
      <c r="FF101" s="47"/>
      <c r="FG101" s="47"/>
      <c r="FH101" s="47"/>
      <c r="FI101" s="47"/>
      <c r="FJ101" s="47"/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/>
      <c r="GV101" s="47"/>
      <c r="GW101" s="47"/>
      <c r="GX101" s="47"/>
      <c r="GY101" s="47"/>
      <c r="GZ101" s="47"/>
      <c r="HA101" s="47"/>
      <c r="HB101" s="47"/>
      <c r="HC101" s="47"/>
      <c r="HD101" s="47"/>
      <c r="HE101" s="47"/>
      <c r="HF101" s="47"/>
    </row>
    <row r="102" spans="3:214" x14ac:dyDescent="0.2">
      <c r="C102" s="38"/>
      <c r="D102" s="39"/>
      <c r="F102" s="24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/>
      <c r="FE102" s="47"/>
      <c r="FF102" s="47"/>
      <c r="FG102" s="47"/>
      <c r="FH102" s="47"/>
      <c r="FI102" s="47"/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/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7"/>
      <c r="GM102" s="47"/>
      <c r="GN102" s="47"/>
      <c r="GO102" s="47"/>
      <c r="GP102" s="47"/>
      <c r="GQ102" s="47"/>
      <c r="GR102" s="47"/>
      <c r="GS102" s="47"/>
      <c r="GT102" s="47"/>
      <c r="GU102" s="47"/>
      <c r="GV102" s="47"/>
      <c r="GW102" s="47"/>
      <c r="GX102" s="47"/>
      <c r="GY102" s="47"/>
      <c r="GZ102" s="47"/>
      <c r="HA102" s="47"/>
      <c r="HB102" s="47"/>
      <c r="HC102" s="47"/>
      <c r="HD102" s="47"/>
      <c r="HE102" s="47"/>
      <c r="HF102" s="47"/>
    </row>
    <row r="103" spans="3:214" x14ac:dyDescent="0.2">
      <c r="C103" s="38"/>
      <c r="D103" s="39"/>
      <c r="F103" s="24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/>
      <c r="EV103" s="47"/>
      <c r="EW103" s="47"/>
      <c r="EX103" s="47"/>
      <c r="EY103" s="47"/>
      <c r="EZ103" s="47"/>
      <c r="FA103" s="47"/>
      <c r="FB103" s="47"/>
      <c r="FC103" s="47"/>
      <c r="FD103" s="47"/>
      <c r="FE103" s="47"/>
      <c r="FF103" s="47"/>
      <c r="FG103" s="47"/>
      <c r="FH103" s="47"/>
      <c r="FI103" s="47"/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7"/>
      <c r="GM103" s="47"/>
      <c r="GN103" s="47"/>
      <c r="GO103" s="47"/>
      <c r="GP103" s="47"/>
      <c r="GQ103" s="47"/>
      <c r="GR103" s="47"/>
      <c r="GS103" s="47"/>
      <c r="GT103" s="47"/>
      <c r="GU103" s="47"/>
      <c r="GV103" s="47"/>
      <c r="GW103" s="47"/>
      <c r="GX103" s="47"/>
      <c r="GY103" s="47"/>
      <c r="GZ103" s="47"/>
      <c r="HA103" s="47"/>
      <c r="HB103" s="47"/>
      <c r="HC103" s="47"/>
      <c r="HD103" s="47"/>
      <c r="HE103" s="47"/>
      <c r="HF103" s="47"/>
    </row>
    <row r="104" spans="3:214" x14ac:dyDescent="0.2">
      <c r="C104" s="38"/>
      <c r="D104" s="39"/>
      <c r="F104" s="24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/>
      <c r="FD104" s="47"/>
      <c r="FE104" s="47"/>
      <c r="FF104" s="47"/>
      <c r="FG104" s="47"/>
      <c r="FH104" s="47"/>
      <c r="FI104" s="47"/>
      <c r="FJ104" s="47"/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  <c r="GF104" s="47"/>
      <c r="GG104" s="47"/>
      <c r="GH104" s="47"/>
      <c r="GI104" s="47"/>
      <c r="GJ104" s="47"/>
      <c r="GK104" s="47"/>
      <c r="GL104" s="47"/>
      <c r="GM104" s="47"/>
      <c r="GN104" s="47"/>
      <c r="GO104" s="47"/>
      <c r="GP104" s="47"/>
      <c r="GQ104" s="47"/>
      <c r="GR104" s="47"/>
      <c r="GS104" s="47"/>
      <c r="GT104" s="47"/>
      <c r="GU104" s="47"/>
      <c r="GV104" s="47"/>
      <c r="GW104" s="47"/>
      <c r="GX104" s="47"/>
      <c r="GY104" s="47"/>
      <c r="GZ104" s="47"/>
      <c r="HA104" s="47"/>
      <c r="HB104" s="47"/>
      <c r="HC104" s="47"/>
      <c r="HD104" s="47"/>
      <c r="HE104" s="47"/>
      <c r="HF104" s="47"/>
    </row>
    <row r="105" spans="3:214" x14ac:dyDescent="0.2">
      <c r="C105" s="38"/>
      <c r="D105" s="39"/>
      <c r="F105" s="24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  <c r="EP105" s="47"/>
      <c r="EQ105" s="47"/>
      <c r="ER105" s="47"/>
      <c r="ES105" s="47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47"/>
      <c r="FG105" s="47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7"/>
      <c r="GM105" s="47"/>
      <c r="GN105" s="47"/>
      <c r="GO105" s="47"/>
      <c r="GP105" s="47"/>
      <c r="GQ105" s="47"/>
      <c r="GR105" s="47"/>
      <c r="GS105" s="47"/>
      <c r="GT105" s="47"/>
      <c r="GU105" s="47"/>
      <c r="GV105" s="47"/>
      <c r="GW105" s="47"/>
      <c r="GX105" s="47"/>
      <c r="GY105" s="47"/>
      <c r="GZ105" s="47"/>
      <c r="HA105" s="47"/>
      <c r="HB105" s="47"/>
      <c r="HC105" s="47"/>
      <c r="HD105" s="47"/>
      <c r="HE105" s="47"/>
      <c r="HF105" s="47"/>
    </row>
    <row r="106" spans="3:214" x14ac:dyDescent="0.2">
      <c r="C106" s="38"/>
      <c r="D106" s="39"/>
      <c r="F106" s="24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47"/>
      <c r="GY106" s="47"/>
      <c r="GZ106" s="47"/>
      <c r="HA106" s="47"/>
      <c r="HB106" s="47"/>
      <c r="HC106" s="47"/>
      <c r="HD106" s="47"/>
      <c r="HE106" s="47"/>
      <c r="HF106" s="47"/>
    </row>
    <row r="107" spans="3:214" x14ac:dyDescent="0.2">
      <c r="C107" s="38"/>
      <c r="D107" s="39"/>
      <c r="F107" s="24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47"/>
      <c r="EW107" s="47"/>
      <c r="EX107" s="47"/>
      <c r="EY107" s="47"/>
      <c r="EZ107" s="47"/>
      <c r="FA107" s="47"/>
      <c r="FB107" s="47"/>
      <c r="FC107" s="47"/>
      <c r="FD107" s="47"/>
      <c r="FE107" s="47"/>
      <c r="FF107" s="47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47"/>
      <c r="GK107" s="47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47"/>
      <c r="GY107" s="47"/>
      <c r="GZ107" s="47"/>
      <c r="HA107" s="47"/>
      <c r="HB107" s="47"/>
      <c r="HC107" s="47"/>
      <c r="HD107" s="47"/>
      <c r="HE107" s="47"/>
      <c r="HF107" s="47"/>
    </row>
    <row r="108" spans="3:214" x14ac:dyDescent="0.2">
      <c r="C108" s="38"/>
      <c r="D108" s="39"/>
      <c r="F108" s="24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/>
      <c r="EV108" s="47"/>
      <c r="EW108" s="47"/>
      <c r="EX108" s="47"/>
      <c r="EY108" s="47"/>
      <c r="EZ108" s="47"/>
      <c r="FA108" s="47"/>
      <c r="FB108" s="47"/>
      <c r="FC108" s="47"/>
      <c r="FD108" s="47"/>
      <c r="FE108" s="47"/>
      <c r="FF108" s="47"/>
      <c r="FG108" s="47"/>
      <c r="FH108" s="47"/>
      <c r="FI108" s="47"/>
      <c r="FJ108" s="47"/>
      <c r="FK108" s="47"/>
      <c r="FL108" s="47"/>
      <c r="FM108" s="47"/>
      <c r="FN108" s="47"/>
      <c r="FO108" s="47"/>
      <c r="FP108" s="47"/>
      <c r="FQ108" s="47"/>
      <c r="FR108" s="47"/>
      <c r="FS108" s="47"/>
      <c r="FT108" s="47"/>
      <c r="FU108" s="47"/>
      <c r="FV108" s="47"/>
      <c r="FW108" s="47"/>
      <c r="FX108" s="47"/>
      <c r="FY108" s="47"/>
      <c r="FZ108" s="47"/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7"/>
      <c r="GM108" s="47"/>
      <c r="GN108" s="47"/>
      <c r="GO108" s="47"/>
      <c r="GP108" s="47"/>
      <c r="GQ108" s="47"/>
      <c r="GR108" s="47"/>
      <c r="GS108" s="47"/>
      <c r="GT108" s="47"/>
      <c r="GU108" s="47"/>
      <c r="GV108" s="47"/>
      <c r="GW108" s="47"/>
      <c r="GX108" s="47"/>
      <c r="GY108" s="47"/>
      <c r="GZ108" s="47"/>
      <c r="HA108" s="47"/>
      <c r="HB108" s="47"/>
      <c r="HC108" s="47"/>
      <c r="HD108" s="47"/>
      <c r="HE108" s="47"/>
      <c r="HF108" s="47"/>
    </row>
    <row r="109" spans="3:214" x14ac:dyDescent="0.2">
      <c r="C109" s="38"/>
      <c r="D109" s="39"/>
      <c r="F109" s="24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/>
      <c r="FF109" s="47"/>
      <c r="FG109" s="47"/>
      <c r="FH109" s="47"/>
      <c r="FI109" s="47"/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/>
      <c r="GA109" s="47"/>
      <c r="GB109" s="47"/>
      <c r="GC109" s="47"/>
      <c r="GD109" s="47"/>
      <c r="GE109" s="47"/>
      <c r="GF109" s="47"/>
      <c r="GG109" s="47"/>
      <c r="GH109" s="47"/>
      <c r="GI109" s="47"/>
      <c r="GJ109" s="47"/>
      <c r="GK109" s="47"/>
      <c r="GL109" s="47"/>
      <c r="GM109" s="47"/>
      <c r="GN109" s="47"/>
      <c r="GO109" s="47"/>
      <c r="GP109" s="47"/>
      <c r="GQ109" s="47"/>
      <c r="GR109" s="47"/>
      <c r="GS109" s="47"/>
      <c r="GT109" s="47"/>
      <c r="GU109" s="47"/>
      <c r="GV109" s="47"/>
      <c r="GW109" s="47"/>
      <c r="GX109" s="47"/>
      <c r="GY109" s="47"/>
      <c r="GZ109" s="47"/>
      <c r="HA109" s="47"/>
      <c r="HB109" s="47"/>
      <c r="HC109" s="47"/>
      <c r="HD109" s="47"/>
      <c r="HE109" s="47"/>
      <c r="HF109" s="47"/>
    </row>
    <row r="110" spans="3:214" x14ac:dyDescent="0.2">
      <c r="C110" s="38"/>
      <c r="D110" s="39"/>
      <c r="F110" s="24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/>
      <c r="EV110" s="47"/>
      <c r="EW110" s="47"/>
      <c r="EX110" s="47"/>
      <c r="EY110" s="47"/>
      <c r="EZ110" s="47"/>
      <c r="FA110" s="47"/>
      <c r="FB110" s="47"/>
      <c r="FC110" s="47"/>
      <c r="FD110" s="47"/>
      <c r="FE110" s="47"/>
      <c r="FF110" s="47"/>
      <c r="FG110" s="47"/>
      <c r="FH110" s="47"/>
      <c r="FI110" s="47"/>
      <c r="FJ110" s="47"/>
      <c r="FK110" s="47"/>
      <c r="FL110" s="47"/>
      <c r="FM110" s="47"/>
      <c r="FN110" s="47"/>
      <c r="FO110" s="47"/>
      <c r="FP110" s="47"/>
      <c r="FQ110" s="47"/>
      <c r="FR110" s="47"/>
      <c r="FS110" s="47"/>
      <c r="FT110" s="47"/>
      <c r="FU110" s="47"/>
      <c r="FV110" s="47"/>
      <c r="FW110" s="47"/>
      <c r="FX110" s="47"/>
      <c r="FY110" s="47"/>
      <c r="FZ110" s="47"/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7"/>
      <c r="GM110" s="47"/>
      <c r="GN110" s="47"/>
      <c r="GO110" s="47"/>
      <c r="GP110" s="47"/>
      <c r="GQ110" s="47"/>
      <c r="GR110" s="47"/>
      <c r="GS110" s="47"/>
      <c r="GT110" s="47"/>
      <c r="GU110" s="47"/>
      <c r="GV110" s="47"/>
      <c r="GW110" s="47"/>
      <c r="GX110" s="47"/>
      <c r="GY110" s="47"/>
      <c r="GZ110" s="47"/>
      <c r="HA110" s="47"/>
      <c r="HB110" s="47"/>
      <c r="HC110" s="47"/>
      <c r="HD110" s="47"/>
      <c r="HE110" s="47"/>
      <c r="HF110" s="47"/>
    </row>
    <row r="111" spans="3:214" x14ac:dyDescent="0.2">
      <c r="C111" s="38"/>
      <c r="D111" s="39"/>
      <c r="F111" s="24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7"/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/>
      <c r="FV111" s="47"/>
      <c r="FW111" s="47"/>
      <c r="FX111" s="47"/>
      <c r="FY111" s="47"/>
      <c r="FZ111" s="47"/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7"/>
      <c r="GM111" s="47"/>
      <c r="GN111" s="47"/>
      <c r="GO111" s="47"/>
      <c r="GP111" s="47"/>
      <c r="GQ111" s="47"/>
      <c r="GR111" s="47"/>
      <c r="GS111" s="47"/>
      <c r="GT111" s="47"/>
      <c r="GU111" s="47"/>
      <c r="GV111" s="47"/>
      <c r="GW111" s="47"/>
      <c r="GX111" s="47"/>
      <c r="GY111" s="47"/>
      <c r="GZ111" s="47"/>
      <c r="HA111" s="47"/>
      <c r="HB111" s="47"/>
      <c r="HC111" s="47"/>
      <c r="HD111" s="47"/>
      <c r="HE111" s="47"/>
      <c r="HF111" s="47"/>
    </row>
    <row r="112" spans="3:214" x14ac:dyDescent="0.2">
      <c r="C112" s="38"/>
      <c r="D112" s="39"/>
      <c r="F112" s="24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7"/>
      <c r="GM112" s="47"/>
      <c r="GN112" s="47"/>
      <c r="GO112" s="47"/>
      <c r="GP112" s="47"/>
      <c r="GQ112" s="47"/>
      <c r="GR112" s="47"/>
      <c r="GS112" s="47"/>
      <c r="GT112" s="47"/>
      <c r="GU112" s="47"/>
      <c r="GV112" s="47"/>
      <c r="GW112" s="47"/>
      <c r="GX112" s="47"/>
      <c r="GY112" s="47"/>
      <c r="GZ112" s="47"/>
      <c r="HA112" s="47"/>
      <c r="HB112" s="47"/>
      <c r="HC112" s="47"/>
      <c r="HD112" s="47"/>
      <c r="HE112" s="47"/>
      <c r="HF112" s="47"/>
    </row>
    <row r="113" spans="3:214" x14ac:dyDescent="0.2">
      <c r="C113" s="38"/>
      <c r="D113" s="39"/>
      <c r="F113" s="24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 s="47"/>
      <c r="FI113" s="47"/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47"/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7"/>
      <c r="GM113" s="47"/>
      <c r="GN113" s="47"/>
      <c r="GO113" s="47"/>
      <c r="GP113" s="47"/>
      <c r="GQ113" s="47"/>
      <c r="GR113" s="47"/>
      <c r="GS113" s="47"/>
      <c r="GT113" s="47"/>
      <c r="GU113" s="47"/>
      <c r="GV113" s="47"/>
      <c r="GW113" s="47"/>
      <c r="GX113" s="47"/>
      <c r="GY113" s="47"/>
      <c r="GZ113" s="47"/>
      <c r="HA113" s="47"/>
      <c r="HB113" s="47"/>
      <c r="HC113" s="47"/>
      <c r="HD113" s="47"/>
      <c r="HE113" s="47"/>
      <c r="HF113" s="47"/>
    </row>
    <row r="114" spans="3:214" x14ac:dyDescent="0.2">
      <c r="C114" s="38"/>
      <c r="D114" s="39"/>
      <c r="F114" s="24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  <c r="EP114" s="47"/>
      <c r="EQ114" s="47"/>
      <c r="ER114" s="47"/>
      <c r="ES114" s="47"/>
      <c r="ET114" s="47"/>
      <c r="EU114" s="47"/>
      <c r="EV114" s="47"/>
      <c r="EW114" s="47"/>
      <c r="EX114" s="47"/>
      <c r="EY114" s="47"/>
      <c r="EZ114" s="47"/>
      <c r="FA114" s="47"/>
      <c r="FB114" s="47"/>
      <c r="FC114" s="47"/>
      <c r="FD114" s="47"/>
      <c r="FE114" s="47"/>
      <c r="FF114" s="47"/>
      <c r="FG114" s="47"/>
      <c r="FH114" s="47"/>
      <c r="FI114" s="47"/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/>
      <c r="GA114" s="47"/>
      <c r="GB114" s="47"/>
      <c r="GC114" s="47"/>
      <c r="GD114" s="47"/>
      <c r="GE114" s="47"/>
      <c r="GF114" s="47"/>
      <c r="GG114" s="47"/>
      <c r="GH114" s="47"/>
      <c r="GI114" s="47"/>
      <c r="GJ114" s="47"/>
      <c r="GK114" s="47"/>
      <c r="GL114" s="47"/>
      <c r="GM114" s="47"/>
      <c r="GN114" s="47"/>
      <c r="GO114" s="47"/>
      <c r="GP114" s="47"/>
      <c r="GQ114" s="47"/>
      <c r="GR114" s="47"/>
      <c r="GS114" s="47"/>
      <c r="GT114" s="47"/>
      <c r="GU114" s="47"/>
      <c r="GV114" s="47"/>
      <c r="GW114" s="47"/>
      <c r="GX114" s="47"/>
      <c r="GY114" s="47"/>
      <c r="GZ114" s="47"/>
      <c r="HA114" s="47"/>
      <c r="HB114" s="47"/>
      <c r="HC114" s="47"/>
      <c r="HD114" s="47"/>
      <c r="HE114" s="47"/>
      <c r="HF114" s="47"/>
    </row>
    <row r="115" spans="3:214" x14ac:dyDescent="0.2">
      <c r="C115" s="38"/>
      <c r="D115" s="39"/>
      <c r="F115" s="24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/>
      <c r="FB115" s="47"/>
      <c r="FC115" s="47"/>
      <c r="FD115" s="47"/>
      <c r="FE115" s="47"/>
      <c r="FF115" s="47"/>
      <c r="FG115" s="47"/>
      <c r="FH115" s="47"/>
      <c r="FI115" s="47"/>
      <c r="FJ115" s="47"/>
      <c r="FK115" s="47"/>
      <c r="FL115" s="47"/>
      <c r="FM115" s="47"/>
      <c r="FN115" s="47"/>
      <c r="FO115" s="47"/>
      <c r="FP115" s="47"/>
      <c r="FQ115" s="47"/>
      <c r="FR115" s="47"/>
      <c r="FS115" s="47"/>
      <c r="FT115" s="47"/>
      <c r="FU115" s="47"/>
      <c r="FV115" s="47"/>
      <c r="FW115" s="47"/>
      <c r="FX115" s="47"/>
      <c r="FY115" s="47"/>
      <c r="FZ115" s="47"/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7"/>
      <c r="GM115" s="47"/>
      <c r="GN115" s="47"/>
      <c r="GO115" s="47"/>
      <c r="GP115" s="47"/>
      <c r="GQ115" s="47"/>
      <c r="GR115" s="47"/>
      <c r="GS115" s="47"/>
      <c r="GT115" s="47"/>
      <c r="GU115" s="47"/>
      <c r="GV115" s="47"/>
      <c r="GW115" s="47"/>
      <c r="GX115" s="47"/>
      <c r="GY115" s="47"/>
      <c r="GZ115" s="47"/>
      <c r="HA115" s="47"/>
      <c r="HB115" s="47"/>
      <c r="HC115" s="47"/>
      <c r="HD115" s="47"/>
      <c r="HE115" s="47"/>
      <c r="HF115" s="47"/>
    </row>
    <row r="116" spans="3:214" x14ac:dyDescent="0.2">
      <c r="C116" s="38"/>
      <c r="D116" s="39"/>
      <c r="F116" s="24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/>
      <c r="EV116" s="47"/>
      <c r="EW116" s="47"/>
      <c r="EX116" s="47"/>
      <c r="EY116" s="47"/>
      <c r="EZ116" s="47"/>
      <c r="FA116" s="47"/>
      <c r="FB116" s="47"/>
      <c r="FC116" s="47"/>
      <c r="FD116" s="47"/>
      <c r="FE116" s="47"/>
      <c r="FF116" s="47"/>
      <c r="FG116" s="47"/>
      <c r="FH116" s="47"/>
      <c r="FI116" s="47"/>
      <c r="FJ116" s="47"/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/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7"/>
      <c r="GM116" s="47"/>
      <c r="GN116" s="47"/>
      <c r="GO116" s="47"/>
      <c r="GP116" s="47"/>
      <c r="GQ116" s="47"/>
      <c r="GR116" s="47"/>
      <c r="GS116" s="47"/>
      <c r="GT116" s="47"/>
      <c r="GU116" s="47"/>
      <c r="GV116" s="47"/>
      <c r="GW116" s="47"/>
      <c r="GX116" s="47"/>
      <c r="GY116" s="47"/>
      <c r="GZ116" s="47"/>
      <c r="HA116" s="47"/>
      <c r="HB116" s="47"/>
      <c r="HC116" s="47"/>
      <c r="HD116" s="47"/>
      <c r="HE116" s="47"/>
      <c r="HF116" s="47"/>
    </row>
    <row r="117" spans="3:214" x14ac:dyDescent="0.2">
      <c r="C117" s="38"/>
      <c r="D117" s="39"/>
      <c r="F117" s="24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/>
      <c r="GV117" s="47"/>
      <c r="GW117" s="47"/>
      <c r="GX117" s="47"/>
      <c r="GY117" s="47"/>
      <c r="GZ117" s="47"/>
      <c r="HA117" s="47"/>
      <c r="HB117" s="47"/>
      <c r="HC117" s="47"/>
      <c r="HD117" s="47"/>
      <c r="HE117" s="47"/>
      <c r="HF117" s="47"/>
    </row>
    <row r="118" spans="3:214" x14ac:dyDescent="0.2">
      <c r="C118" s="38"/>
      <c r="D118" s="39"/>
      <c r="F118" s="24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/>
      <c r="GV118" s="47"/>
      <c r="GW118" s="47"/>
      <c r="GX118" s="47"/>
      <c r="GY118" s="47"/>
      <c r="GZ118" s="47"/>
      <c r="HA118" s="47"/>
      <c r="HB118" s="47"/>
      <c r="HC118" s="47"/>
      <c r="HD118" s="47"/>
      <c r="HE118" s="47"/>
      <c r="HF118" s="47"/>
    </row>
    <row r="119" spans="3:214" x14ac:dyDescent="0.2">
      <c r="C119" s="38"/>
      <c r="D119" s="39"/>
      <c r="F119" s="24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7"/>
      <c r="FB119" s="47"/>
      <c r="FC119" s="47"/>
      <c r="FD119" s="47"/>
      <c r="FE119" s="47"/>
      <c r="FF119" s="47"/>
      <c r="FG119" s="47"/>
      <c r="FH119" s="47"/>
      <c r="FI119" s="47"/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/>
      <c r="GA119" s="47"/>
      <c r="GB119" s="47"/>
      <c r="GC119" s="47"/>
      <c r="GD119" s="47"/>
      <c r="GE119" s="47"/>
      <c r="GF119" s="47"/>
      <c r="GG119" s="47"/>
      <c r="GH119" s="47"/>
      <c r="GI119" s="47"/>
      <c r="GJ119" s="47"/>
      <c r="GK119" s="47"/>
      <c r="GL119" s="47"/>
      <c r="GM119" s="47"/>
      <c r="GN119" s="47"/>
      <c r="GO119" s="47"/>
      <c r="GP119" s="47"/>
      <c r="GQ119" s="47"/>
      <c r="GR119" s="47"/>
      <c r="GS119" s="47"/>
      <c r="GT119" s="47"/>
      <c r="GU119" s="47"/>
      <c r="GV119" s="47"/>
      <c r="GW119" s="47"/>
      <c r="GX119" s="47"/>
      <c r="GY119" s="47"/>
      <c r="GZ119" s="47"/>
      <c r="HA119" s="47"/>
      <c r="HB119" s="47"/>
      <c r="HC119" s="47"/>
      <c r="HD119" s="47"/>
      <c r="HE119" s="47"/>
      <c r="HF119" s="47"/>
    </row>
    <row r="120" spans="3:214" x14ac:dyDescent="0.2">
      <c r="C120" s="38"/>
      <c r="D120" s="39"/>
      <c r="F120" s="24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/>
      <c r="FE120" s="47"/>
      <c r="FF120" s="47"/>
      <c r="FG120" s="47"/>
      <c r="FH120" s="47"/>
      <c r="FI120" s="47"/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/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7"/>
      <c r="GM120" s="47"/>
      <c r="GN120" s="47"/>
      <c r="GO120" s="47"/>
      <c r="GP120" s="47"/>
      <c r="GQ120" s="47"/>
      <c r="GR120" s="47"/>
      <c r="GS120" s="47"/>
      <c r="GT120" s="47"/>
      <c r="GU120" s="47"/>
      <c r="GV120" s="47"/>
      <c r="GW120" s="47"/>
      <c r="GX120" s="47"/>
      <c r="GY120" s="47"/>
      <c r="GZ120" s="47"/>
      <c r="HA120" s="47"/>
      <c r="HB120" s="47"/>
      <c r="HC120" s="47"/>
      <c r="HD120" s="47"/>
      <c r="HE120" s="47"/>
      <c r="HF120" s="47"/>
    </row>
    <row r="121" spans="3:214" x14ac:dyDescent="0.2">
      <c r="C121" s="38"/>
      <c r="D121" s="39"/>
      <c r="F121" s="24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7"/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47"/>
      <c r="GY121" s="47"/>
      <c r="GZ121" s="47"/>
      <c r="HA121" s="47"/>
      <c r="HB121" s="47"/>
      <c r="HC121" s="47"/>
      <c r="HD121" s="47"/>
      <c r="HE121" s="47"/>
      <c r="HF121" s="47"/>
    </row>
    <row r="122" spans="3:214" x14ac:dyDescent="0.2">
      <c r="C122" s="38"/>
      <c r="D122" s="39"/>
      <c r="F122" s="24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47"/>
      <c r="GT122" s="47"/>
      <c r="GU122" s="47"/>
      <c r="GV122" s="47"/>
      <c r="GW122" s="47"/>
      <c r="GX122" s="47"/>
      <c r="GY122" s="47"/>
      <c r="GZ122" s="47"/>
      <c r="HA122" s="47"/>
      <c r="HB122" s="47"/>
      <c r="HC122" s="47"/>
      <c r="HD122" s="47"/>
      <c r="HE122" s="47"/>
      <c r="HF122" s="47"/>
    </row>
    <row r="123" spans="3:214" x14ac:dyDescent="0.2">
      <c r="C123" s="38"/>
      <c r="D123" s="39"/>
      <c r="F123" s="24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/>
      <c r="FE123" s="47"/>
      <c r="FF123" s="47"/>
      <c r="FG123" s="47"/>
      <c r="FH123" s="47"/>
      <c r="FI123" s="47"/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47"/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7"/>
      <c r="GM123" s="47"/>
      <c r="GN123" s="47"/>
      <c r="GO123" s="47"/>
      <c r="GP123" s="47"/>
      <c r="GQ123" s="47"/>
      <c r="GR123" s="47"/>
      <c r="GS123" s="47"/>
      <c r="GT123" s="47"/>
      <c r="GU123" s="47"/>
      <c r="GV123" s="47"/>
      <c r="GW123" s="47"/>
      <c r="GX123" s="47"/>
      <c r="GY123" s="47"/>
      <c r="GZ123" s="47"/>
      <c r="HA123" s="47"/>
      <c r="HB123" s="47"/>
      <c r="HC123" s="47"/>
      <c r="HD123" s="47"/>
      <c r="HE123" s="47"/>
      <c r="HF123" s="47"/>
    </row>
    <row r="124" spans="3:214" x14ac:dyDescent="0.2">
      <c r="C124" s="38"/>
      <c r="D124" s="39"/>
      <c r="F124" s="24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/>
      <c r="FE124" s="47"/>
      <c r="FF124" s="47"/>
      <c r="FG124" s="47"/>
      <c r="FH124" s="47"/>
      <c r="FI124" s="47"/>
      <c r="FJ124" s="47"/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/>
      <c r="GA124" s="47"/>
      <c r="GB124" s="47"/>
      <c r="GC124" s="47"/>
      <c r="GD124" s="47"/>
      <c r="GE124" s="47"/>
      <c r="GF124" s="47"/>
      <c r="GG124" s="47"/>
      <c r="GH124" s="47"/>
      <c r="GI124" s="47"/>
      <c r="GJ124" s="47"/>
      <c r="GK124" s="47"/>
      <c r="GL124" s="47"/>
      <c r="GM124" s="47"/>
      <c r="GN124" s="47"/>
      <c r="GO124" s="47"/>
      <c r="GP124" s="47"/>
      <c r="GQ124" s="47"/>
      <c r="GR124" s="47"/>
      <c r="GS124" s="47"/>
      <c r="GT124" s="47"/>
      <c r="GU124" s="47"/>
      <c r="GV124" s="47"/>
      <c r="GW124" s="47"/>
      <c r="GX124" s="47"/>
      <c r="GY124" s="47"/>
      <c r="GZ124" s="47"/>
      <c r="HA124" s="47"/>
      <c r="HB124" s="47"/>
      <c r="HC124" s="47"/>
      <c r="HD124" s="47"/>
      <c r="HE124" s="47"/>
      <c r="HF124" s="47"/>
    </row>
    <row r="125" spans="3:214" x14ac:dyDescent="0.2">
      <c r="C125" s="38"/>
      <c r="D125" s="39"/>
      <c r="F125" s="24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7"/>
      <c r="FB125" s="47"/>
      <c r="FC125" s="47"/>
      <c r="FD125" s="47"/>
      <c r="FE125" s="47"/>
      <c r="FF125" s="47"/>
      <c r="FG125" s="47"/>
      <c r="FH125" s="47"/>
      <c r="FI125" s="47"/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/>
      <c r="FV125" s="47"/>
      <c r="FW125" s="47"/>
      <c r="FX125" s="47"/>
      <c r="FY125" s="47"/>
      <c r="FZ125" s="47"/>
      <c r="GA125" s="47"/>
      <c r="GB125" s="47"/>
      <c r="GC125" s="47"/>
      <c r="GD125" s="47"/>
      <c r="GE125" s="47"/>
      <c r="GF125" s="47"/>
      <c r="GG125" s="47"/>
      <c r="GH125" s="47"/>
      <c r="GI125" s="47"/>
      <c r="GJ125" s="47"/>
      <c r="GK125" s="47"/>
      <c r="GL125" s="47"/>
      <c r="GM125" s="47"/>
      <c r="GN125" s="47"/>
      <c r="GO125" s="47"/>
      <c r="GP125" s="47"/>
      <c r="GQ125" s="47"/>
      <c r="GR125" s="47"/>
      <c r="GS125" s="47"/>
      <c r="GT125" s="47"/>
      <c r="GU125" s="47"/>
      <c r="GV125" s="47"/>
      <c r="GW125" s="47"/>
      <c r="GX125" s="47"/>
      <c r="GY125" s="47"/>
      <c r="GZ125" s="47"/>
      <c r="HA125" s="47"/>
      <c r="HB125" s="47"/>
      <c r="HC125" s="47"/>
      <c r="HD125" s="47"/>
      <c r="HE125" s="47"/>
      <c r="HF125" s="47"/>
    </row>
    <row r="126" spans="3:214" x14ac:dyDescent="0.2">
      <c r="C126" s="38"/>
      <c r="D126" s="39"/>
      <c r="F126" s="24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7"/>
      <c r="FG126" s="47"/>
      <c r="FH126" s="47"/>
      <c r="FI126" s="47"/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/>
      <c r="GA126" s="47"/>
      <c r="GB126" s="47"/>
      <c r="GC126" s="47"/>
      <c r="GD126" s="47"/>
      <c r="GE126" s="47"/>
      <c r="GF126" s="47"/>
      <c r="GG126" s="47"/>
      <c r="GH126" s="47"/>
      <c r="GI126" s="47"/>
      <c r="GJ126" s="47"/>
      <c r="GK126" s="47"/>
      <c r="GL126" s="47"/>
      <c r="GM126" s="47"/>
      <c r="GN126" s="47"/>
      <c r="GO126" s="47"/>
      <c r="GP126" s="47"/>
      <c r="GQ126" s="47"/>
      <c r="GR126" s="47"/>
      <c r="GS126" s="47"/>
      <c r="GT126" s="47"/>
      <c r="GU126" s="47"/>
      <c r="GV126" s="47"/>
      <c r="GW126" s="47"/>
      <c r="GX126" s="47"/>
      <c r="GY126" s="47"/>
      <c r="GZ126" s="47"/>
      <c r="HA126" s="47"/>
      <c r="HB126" s="47"/>
      <c r="HC126" s="47"/>
      <c r="HD126" s="47"/>
      <c r="HE126" s="47"/>
      <c r="HF126" s="47"/>
    </row>
    <row r="127" spans="3:214" x14ac:dyDescent="0.2">
      <c r="C127" s="38"/>
      <c r="D127" s="39"/>
      <c r="F127" s="24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7"/>
      <c r="FG127" s="47"/>
      <c r="FH127" s="47"/>
      <c r="FI127" s="47"/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/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7"/>
      <c r="GM127" s="47"/>
      <c r="GN127" s="47"/>
      <c r="GO127" s="47"/>
      <c r="GP127" s="47"/>
      <c r="GQ127" s="47"/>
      <c r="GR127" s="47"/>
      <c r="GS127" s="47"/>
      <c r="GT127" s="47"/>
      <c r="GU127" s="47"/>
      <c r="GV127" s="47"/>
      <c r="GW127" s="47"/>
      <c r="GX127" s="47"/>
      <c r="GY127" s="47"/>
      <c r="GZ127" s="47"/>
      <c r="HA127" s="47"/>
      <c r="HB127" s="47"/>
      <c r="HC127" s="47"/>
      <c r="HD127" s="47"/>
      <c r="HE127" s="47"/>
      <c r="HF127" s="47"/>
    </row>
    <row r="128" spans="3:214" x14ac:dyDescent="0.2">
      <c r="C128" s="38"/>
      <c r="D128" s="39"/>
      <c r="F128" s="24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7"/>
      <c r="FG128" s="47"/>
      <c r="FH128" s="47"/>
      <c r="FI128" s="47"/>
      <c r="FJ128" s="47"/>
      <c r="FK128" s="47"/>
      <c r="FL128" s="47"/>
      <c r="FM128" s="47"/>
      <c r="FN128" s="47"/>
      <c r="FO128" s="47"/>
      <c r="FP128" s="47"/>
      <c r="FQ128" s="47"/>
      <c r="FR128" s="47"/>
      <c r="FS128" s="47"/>
      <c r="FT128" s="47"/>
      <c r="FU128" s="47"/>
      <c r="FV128" s="47"/>
      <c r="FW128" s="47"/>
      <c r="FX128" s="47"/>
      <c r="FY128" s="47"/>
      <c r="FZ128" s="47"/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7"/>
      <c r="GM128" s="47"/>
      <c r="GN128" s="47"/>
      <c r="GO128" s="47"/>
      <c r="GP128" s="47"/>
      <c r="GQ128" s="47"/>
      <c r="GR128" s="47"/>
      <c r="GS128" s="47"/>
      <c r="GT128" s="47"/>
      <c r="GU128" s="47"/>
      <c r="GV128" s="47"/>
      <c r="GW128" s="47"/>
      <c r="GX128" s="47"/>
      <c r="GY128" s="47"/>
      <c r="GZ128" s="47"/>
      <c r="HA128" s="47"/>
      <c r="HB128" s="47"/>
      <c r="HC128" s="47"/>
      <c r="HD128" s="47"/>
      <c r="HE128" s="47"/>
      <c r="HF128" s="47"/>
    </row>
    <row r="129" spans="3:214" x14ac:dyDescent="0.2">
      <c r="C129" s="38"/>
      <c r="D129" s="39"/>
      <c r="F129" s="24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7"/>
      <c r="FG129" s="47"/>
      <c r="FH129" s="47"/>
      <c r="FI129" s="47"/>
      <c r="FJ129" s="47"/>
      <c r="FK129" s="47"/>
      <c r="FL129" s="47"/>
      <c r="FM129" s="47"/>
      <c r="FN129" s="47"/>
      <c r="FO129" s="47"/>
      <c r="FP129" s="47"/>
      <c r="FQ129" s="47"/>
      <c r="FR129" s="47"/>
      <c r="FS129" s="47"/>
      <c r="FT129" s="47"/>
      <c r="FU129" s="47"/>
      <c r="FV129" s="47"/>
      <c r="FW129" s="47"/>
      <c r="FX129" s="47"/>
      <c r="FY129" s="47"/>
      <c r="FZ129" s="47"/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7"/>
      <c r="GM129" s="47"/>
      <c r="GN129" s="47"/>
      <c r="GO129" s="47"/>
      <c r="GP129" s="47"/>
      <c r="GQ129" s="47"/>
      <c r="GR129" s="47"/>
      <c r="GS129" s="47"/>
      <c r="GT129" s="47"/>
      <c r="GU129" s="47"/>
      <c r="GV129" s="47"/>
      <c r="GW129" s="47"/>
      <c r="GX129" s="47"/>
      <c r="GY129" s="47"/>
      <c r="GZ129" s="47"/>
      <c r="HA129" s="47"/>
      <c r="HB129" s="47"/>
      <c r="HC129" s="47"/>
      <c r="HD129" s="47"/>
      <c r="HE129" s="47"/>
      <c r="HF129" s="47"/>
    </row>
    <row r="130" spans="3:214" x14ac:dyDescent="0.2">
      <c r="C130" s="38"/>
      <c r="D130" s="39"/>
      <c r="F130" s="24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</row>
    <row r="131" spans="3:214" x14ac:dyDescent="0.2">
      <c r="C131" s="38"/>
      <c r="D131" s="39"/>
      <c r="F131" s="24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47"/>
      <c r="GY131" s="47"/>
      <c r="GZ131" s="47"/>
      <c r="HA131" s="47"/>
      <c r="HB131" s="47"/>
      <c r="HC131" s="47"/>
      <c r="HD131" s="47"/>
      <c r="HE131" s="47"/>
      <c r="HF131" s="47"/>
    </row>
    <row r="132" spans="3:214" x14ac:dyDescent="0.2">
      <c r="C132" s="38"/>
      <c r="D132" s="39"/>
      <c r="F132" s="24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7"/>
      <c r="GM132" s="47"/>
      <c r="GN132" s="47"/>
      <c r="GO132" s="47"/>
      <c r="GP132" s="47"/>
      <c r="GQ132" s="47"/>
      <c r="GR132" s="47"/>
      <c r="GS132" s="47"/>
      <c r="GT132" s="47"/>
      <c r="GU132" s="47"/>
      <c r="GV132" s="47"/>
      <c r="GW132" s="47"/>
      <c r="GX132" s="47"/>
      <c r="GY132" s="47"/>
      <c r="GZ132" s="47"/>
      <c r="HA132" s="47"/>
      <c r="HB132" s="47"/>
      <c r="HC132" s="47"/>
      <c r="HD132" s="47"/>
      <c r="HE132" s="47"/>
      <c r="HF132" s="47"/>
    </row>
    <row r="133" spans="3:214" x14ac:dyDescent="0.2">
      <c r="C133" s="38"/>
      <c r="D133" s="39"/>
      <c r="F133" s="24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7"/>
      <c r="GM133" s="47"/>
      <c r="GN133" s="47"/>
      <c r="GO133" s="47"/>
      <c r="GP133" s="47"/>
      <c r="GQ133" s="47"/>
      <c r="GR133" s="47"/>
      <c r="GS133" s="47"/>
      <c r="GT133" s="47"/>
      <c r="GU133" s="47"/>
      <c r="GV133" s="47"/>
      <c r="GW133" s="47"/>
      <c r="GX133" s="47"/>
      <c r="GY133" s="47"/>
      <c r="GZ133" s="47"/>
      <c r="HA133" s="47"/>
      <c r="HB133" s="47"/>
      <c r="HC133" s="47"/>
      <c r="HD133" s="47"/>
      <c r="HE133" s="47"/>
      <c r="HF133" s="47"/>
    </row>
    <row r="134" spans="3:214" x14ac:dyDescent="0.2">
      <c r="C134" s="38"/>
      <c r="D134" s="39"/>
      <c r="F134" s="24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7"/>
      <c r="GM134" s="47"/>
      <c r="GN134" s="47"/>
      <c r="GO134" s="47"/>
      <c r="GP134" s="47"/>
      <c r="GQ134" s="47"/>
      <c r="GR134" s="47"/>
      <c r="GS134" s="47"/>
      <c r="GT134" s="47"/>
      <c r="GU134" s="47"/>
      <c r="GV134" s="47"/>
      <c r="GW134" s="47"/>
      <c r="GX134" s="47"/>
      <c r="GY134" s="47"/>
      <c r="GZ134" s="47"/>
      <c r="HA134" s="47"/>
      <c r="HB134" s="47"/>
      <c r="HC134" s="47"/>
      <c r="HD134" s="47"/>
      <c r="HE134" s="47"/>
      <c r="HF134" s="47"/>
    </row>
    <row r="135" spans="3:214" x14ac:dyDescent="0.2">
      <c r="C135" s="38"/>
      <c r="D135" s="39"/>
      <c r="F135" s="24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7"/>
      <c r="GM135" s="47"/>
      <c r="GN135" s="47"/>
      <c r="GO135" s="47"/>
      <c r="GP135" s="47"/>
      <c r="GQ135" s="47"/>
      <c r="GR135" s="47"/>
      <c r="GS135" s="47"/>
      <c r="GT135" s="47"/>
      <c r="GU135" s="47"/>
      <c r="GV135" s="47"/>
      <c r="GW135" s="47"/>
      <c r="GX135" s="47"/>
      <c r="GY135" s="47"/>
      <c r="GZ135" s="47"/>
      <c r="HA135" s="47"/>
      <c r="HB135" s="47"/>
      <c r="HC135" s="47"/>
      <c r="HD135" s="47"/>
      <c r="HE135" s="47"/>
      <c r="HF135" s="47"/>
    </row>
    <row r="136" spans="3:214" x14ac:dyDescent="0.2">
      <c r="C136" s="38"/>
      <c r="D136" s="39"/>
      <c r="F136" s="24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7"/>
      <c r="FG136" s="47"/>
      <c r="FH136" s="47"/>
      <c r="FI136" s="47"/>
      <c r="FJ136" s="47"/>
      <c r="FK136" s="47"/>
      <c r="FL136" s="47"/>
      <c r="FM136" s="47"/>
      <c r="FN136" s="47"/>
      <c r="FO136" s="47"/>
      <c r="FP136" s="47"/>
      <c r="FQ136" s="47"/>
      <c r="FR136" s="47"/>
      <c r="FS136" s="47"/>
      <c r="FT136" s="47"/>
      <c r="FU136" s="47"/>
      <c r="FV136" s="47"/>
      <c r="FW136" s="47"/>
      <c r="FX136" s="47"/>
      <c r="FY136" s="47"/>
      <c r="FZ136" s="47"/>
      <c r="GA136" s="47"/>
      <c r="GB136" s="47"/>
      <c r="GC136" s="47"/>
      <c r="GD136" s="47"/>
      <c r="GE136" s="47"/>
      <c r="GF136" s="47"/>
      <c r="GG136" s="47"/>
      <c r="GH136" s="47"/>
      <c r="GI136" s="47"/>
      <c r="GJ136" s="47"/>
      <c r="GK136" s="47"/>
      <c r="GL136" s="47"/>
      <c r="GM136" s="47"/>
      <c r="GN136" s="47"/>
      <c r="GO136" s="47"/>
      <c r="GP136" s="47"/>
      <c r="GQ136" s="47"/>
      <c r="GR136" s="47"/>
      <c r="GS136" s="47"/>
      <c r="GT136" s="47"/>
      <c r="GU136" s="47"/>
      <c r="GV136" s="47"/>
      <c r="GW136" s="47"/>
      <c r="GX136" s="47"/>
      <c r="GY136" s="47"/>
      <c r="GZ136" s="47"/>
      <c r="HA136" s="47"/>
      <c r="HB136" s="47"/>
      <c r="HC136" s="47"/>
      <c r="HD136" s="47"/>
      <c r="HE136" s="47"/>
      <c r="HF136" s="47"/>
    </row>
    <row r="137" spans="3:214" x14ac:dyDescent="0.2">
      <c r="C137" s="38"/>
      <c r="D137" s="39"/>
      <c r="F137" s="24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7"/>
      <c r="GM137" s="47"/>
      <c r="GN137" s="47"/>
      <c r="GO137" s="47"/>
      <c r="GP137" s="47"/>
      <c r="GQ137" s="47"/>
      <c r="GR137" s="47"/>
      <c r="GS137" s="47"/>
      <c r="GT137" s="47"/>
      <c r="GU137" s="47"/>
      <c r="GV137" s="47"/>
      <c r="GW137" s="47"/>
      <c r="GX137" s="47"/>
      <c r="GY137" s="47"/>
      <c r="GZ137" s="47"/>
      <c r="HA137" s="47"/>
      <c r="HB137" s="47"/>
      <c r="HC137" s="47"/>
      <c r="HD137" s="47"/>
      <c r="HE137" s="47"/>
      <c r="HF137" s="47"/>
    </row>
    <row r="138" spans="3:214" x14ac:dyDescent="0.2">
      <c r="C138" s="38"/>
      <c r="D138" s="39"/>
      <c r="F138" s="24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47"/>
      <c r="GY138" s="47"/>
      <c r="GZ138" s="47"/>
      <c r="HA138" s="47"/>
      <c r="HB138" s="47"/>
      <c r="HC138" s="47"/>
      <c r="HD138" s="47"/>
      <c r="HE138" s="47"/>
      <c r="HF138" s="47"/>
    </row>
    <row r="139" spans="3:214" x14ac:dyDescent="0.2">
      <c r="C139" s="38"/>
      <c r="D139" s="39"/>
      <c r="F139" s="24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7"/>
      <c r="GM139" s="47"/>
      <c r="GN139" s="47"/>
      <c r="GO139" s="47"/>
      <c r="GP139" s="47"/>
      <c r="GQ139" s="47"/>
      <c r="GR139" s="47"/>
      <c r="GS139" s="47"/>
      <c r="GT139" s="47"/>
      <c r="GU139" s="47"/>
      <c r="GV139" s="47"/>
      <c r="GW139" s="47"/>
      <c r="GX139" s="47"/>
      <c r="GY139" s="47"/>
      <c r="GZ139" s="47"/>
      <c r="HA139" s="47"/>
      <c r="HB139" s="47"/>
      <c r="HC139" s="47"/>
      <c r="HD139" s="47"/>
      <c r="HE139" s="47"/>
      <c r="HF139" s="47"/>
    </row>
    <row r="140" spans="3:214" x14ac:dyDescent="0.2">
      <c r="C140" s="38"/>
      <c r="D140" s="39"/>
      <c r="F140" s="24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7"/>
      <c r="GM140" s="47"/>
      <c r="GN140" s="47"/>
      <c r="GO140" s="47"/>
      <c r="GP140" s="47"/>
      <c r="GQ140" s="47"/>
      <c r="GR140" s="47"/>
      <c r="GS140" s="47"/>
      <c r="GT140" s="47"/>
      <c r="GU140" s="47"/>
      <c r="GV140" s="47"/>
      <c r="GW140" s="47"/>
      <c r="GX140" s="47"/>
      <c r="GY140" s="47"/>
      <c r="GZ140" s="47"/>
      <c r="HA140" s="47"/>
      <c r="HB140" s="47"/>
      <c r="HC140" s="47"/>
      <c r="HD140" s="47"/>
      <c r="HE140" s="47"/>
      <c r="HF140" s="47"/>
    </row>
    <row r="141" spans="3:214" x14ac:dyDescent="0.2">
      <c r="C141" s="38"/>
      <c r="D141" s="39"/>
      <c r="F141" s="24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7"/>
      <c r="GM141" s="47"/>
      <c r="GN141" s="47"/>
      <c r="GO141" s="47"/>
      <c r="GP141" s="47"/>
      <c r="GQ141" s="47"/>
      <c r="GR141" s="47"/>
      <c r="GS141" s="47"/>
      <c r="GT141" s="47"/>
      <c r="GU141" s="47"/>
      <c r="GV141" s="47"/>
      <c r="GW141" s="47"/>
      <c r="GX141" s="47"/>
      <c r="GY141" s="47"/>
      <c r="GZ141" s="47"/>
      <c r="HA141" s="47"/>
      <c r="HB141" s="47"/>
      <c r="HC141" s="47"/>
      <c r="HD141" s="47"/>
      <c r="HE141" s="47"/>
      <c r="HF141" s="47"/>
    </row>
    <row r="142" spans="3:214" x14ac:dyDescent="0.2">
      <c r="C142" s="38"/>
      <c r="D142" s="39"/>
      <c r="F142" s="24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47"/>
      <c r="HD142" s="47"/>
      <c r="HE142" s="47"/>
      <c r="HF142" s="47"/>
    </row>
    <row r="143" spans="3:214" x14ac:dyDescent="0.2">
      <c r="C143" s="38"/>
      <c r="D143" s="39"/>
      <c r="F143" s="24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47"/>
      <c r="HD143" s="47"/>
      <c r="HE143" s="47"/>
      <c r="HF143" s="47"/>
    </row>
    <row r="144" spans="3:214" x14ac:dyDescent="0.2">
      <c r="C144" s="38"/>
      <c r="D144" s="39"/>
      <c r="F144" s="24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</row>
    <row r="145" spans="3:214" x14ac:dyDescent="0.2">
      <c r="C145" s="38"/>
      <c r="D145" s="39"/>
      <c r="F145" s="24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7"/>
      <c r="GM145" s="47"/>
      <c r="GN145" s="47"/>
      <c r="GO145" s="47"/>
      <c r="GP145" s="47"/>
      <c r="GQ145" s="47"/>
      <c r="GR145" s="47"/>
      <c r="GS145" s="47"/>
      <c r="GT145" s="47"/>
      <c r="GU145" s="47"/>
      <c r="GV145" s="47"/>
      <c r="GW145" s="47"/>
      <c r="GX145" s="47"/>
      <c r="GY145" s="47"/>
      <c r="GZ145" s="47"/>
      <c r="HA145" s="47"/>
      <c r="HB145" s="47"/>
      <c r="HC145" s="47"/>
      <c r="HD145" s="47"/>
      <c r="HE145" s="47"/>
      <c r="HF145" s="47"/>
    </row>
    <row r="146" spans="3:214" x14ac:dyDescent="0.2">
      <c r="C146" s="38"/>
      <c r="D146" s="39"/>
      <c r="F146" s="24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47"/>
      <c r="ER146" s="47"/>
      <c r="ES146" s="47"/>
      <c r="ET146" s="47"/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7"/>
      <c r="FG146" s="47"/>
      <c r="FH146" s="47"/>
      <c r="FI146" s="47"/>
      <c r="FJ146" s="47"/>
      <c r="FK146" s="47"/>
      <c r="FL146" s="47"/>
      <c r="FM146" s="47"/>
      <c r="FN146" s="47"/>
      <c r="FO146" s="47"/>
      <c r="FP146" s="47"/>
      <c r="FQ146" s="47"/>
      <c r="FR146" s="47"/>
      <c r="FS146" s="47"/>
      <c r="FT146" s="47"/>
      <c r="FU146" s="47"/>
      <c r="FV146" s="47"/>
      <c r="FW146" s="47"/>
      <c r="FX146" s="47"/>
      <c r="FY146" s="47"/>
      <c r="FZ146" s="47"/>
      <c r="GA146" s="47"/>
      <c r="GB146" s="47"/>
      <c r="GC146" s="47"/>
      <c r="GD146" s="47"/>
      <c r="GE146" s="47"/>
      <c r="GF146" s="47"/>
      <c r="GG146" s="47"/>
      <c r="GH146" s="47"/>
      <c r="GI146" s="47"/>
      <c r="GJ146" s="47"/>
      <c r="GK146" s="47"/>
      <c r="GL146" s="47"/>
      <c r="GM146" s="47"/>
      <c r="GN146" s="47"/>
      <c r="GO146" s="47"/>
      <c r="GP146" s="47"/>
      <c r="GQ146" s="47"/>
      <c r="GR146" s="47"/>
      <c r="GS146" s="47"/>
      <c r="GT146" s="47"/>
      <c r="GU146" s="47"/>
      <c r="GV146" s="47"/>
      <c r="GW146" s="47"/>
      <c r="GX146" s="47"/>
      <c r="GY146" s="47"/>
      <c r="GZ146" s="47"/>
      <c r="HA146" s="47"/>
      <c r="HB146" s="47"/>
      <c r="HC146" s="47"/>
      <c r="HD146" s="47"/>
      <c r="HE146" s="47"/>
      <c r="HF146" s="47"/>
    </row>
    <row r="147" spans="3:214" x14ac:dyDescent="0.2">
      <c r="C147" s="38"/>
      <c r="D147" s="39"/>
      <c r="F147" s="24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  <c r="EP147" s="47"/>
      <c r="EQ147" s="47"/>
      <c r="ER147" s="47"/>
      <c r="ES147" s="47"/>
      <c r="ET147" s="47"/>
      <c r="EU147" s="47"/>
      <c r="EV147" s="47"/>
      <c r="EW147" s="47"/>
      <c r="EX147" s="47"/>
      <c r="EY147" s="47"/>
      <c r="EZ147" s="47"/>
      <c r="FA147" s="47"/>
      <c r="FB147" s="47"/>
      <c r="FC147" s="47"/>
      <c r="FD147" s="47"/>
      <c r="FE147" s="47"/>
      <c r="FF147" s="47"/>
      <c r="FG147" s="47"/>
      <c r="FH147" s="47"/>
      <c r="FI147" s="47"/>
      <c r="FJ147" s="47"/>
      <c r="FK147" s="47"/>
      <c r="FL147" s="47"/>
      <c r="FM147" s="47"/>
      <c r="FN147" s="47"/>
      <c r="FO147" s="47"/>
      <c r="FP147" s="47"/>
      <c r="FQ147" s="47"/>
      <c r="FR147" s="47"/>
      <c r="FS147" s="47"/>
      <c r="FT147" s="47"/>
      <c r="FU147" s="47"/>
      <c r="FV147" s="47"/>
      <c r="FW147" s="47"/>
      <c r="FX147" s="47"/>
      <c r="FY147" s="47"/>
      <c r="FZ147" s="47"/>
      <c r="GA147" s="47"/>
      <c r="GB147" s="47"/>
      <c r="GC147" s="47"/>
      <c r="GD147" s="47"/>
      <c r="GE147" s="47"/>
      <c r="GF147" s="47"/>
      <c r="GG147" s="47"/>
      <c r="GH147" s="47"/>
      <c r="GI147" s="47"/>
      <c r="GJ147" s="47"/>
      <c r="GK147" s="47"/>
      <c r="GL147" s="47"/>
      <c r="GM147" s="47"/>
      <c r="GN147" s="47"/>
      <c r="GO147" s="47"/>
      <c r="GP147" s="47"/>
      <c r="GQ147" s="47"/>
      <c r="GR147" s="47"/>
      <c r="GS147" s="47"/>
      <c r="GT147" s="47"/>
      <c r="GU147" s="47"/>
      <c r="GV147" s="47"/>
      <c r="GW147" s="47"/>
      <c r="GX147" s="47"/>
      <c r="GY147" s="47"/>
      <c r="GZ147" s="47"/>
      <c r="HA147" s="47"/>
      <c r="HB147" s="47"/>
      <c r="HC147" s="47"/>
      <c r="HD147" s="47"/>
      <c r="HE147" s="47"/>
      <c r="HF147" s="47"/>
    </row>
    <row r="148" spans="3:214" x14ac:dyDescent="0.2">
      <c r="C148" s="38"/>
      <c r="D148" s="39"/>
      <c r="F148" s="24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 s="47"/>
      <c r="FI148" s="47"/>
      <c r="FJ148" s="47"/>
      <c r="FK148" s="47"/>
      <c r="FL148" s="47"/>
      <c r="FM148" s="47"/>
      <c r="FN148" s="47"/>
      <c r="FO148" s="47"/>
      <c r="FP148" s="47"/>
      <c r="FQ148" s="47"/>
      <c r="FR148" s="47"/>
      <c r="FS148" s="47"/>
      <c r="FT148" s="47"/>
      <c r="FU148" s="47"/>
      <c r="FV148" s="47"/>
      <c r="FW148" s="47"/>
      <c r="FX148" s="47"/>
      <c r="FY148" s="47"/>
      <c r="FZ148" s="47"/>
      <c r="GA148" s="47"/>
      <c r="GB148" s="47"/>
      <c r="GC148" s="47"/>
      <c r="GD148" s="47"/>
      <c r="GE148" s="47"/>
      <c r="GF148" s="47"/>
      <c r="GG148" s="47"/>
      <c r="GH148" s="47"/>
      <c r="GI148" s="47"/>
      <c r="GJ148" s="47"/>
      <c r="GK148" s="47"/>
      <c r="GL148" s="47"/>
      <c r="GM148" s="47"/>
      <c r="GN148" s="47"/>
      <c r="GO148" s="47"/>
      <c r="GP148" s="47"/>
      <c r="GQ148" s="47"/>
      <c r="GR148" s="47"/>
      <c r="GS148" s="47"/>
      <c r="GT148" s="47"/>
      <c r="GU148" s="47"/>
      <c r="GV148" s="47"/>
      <c r="GW148" s="47"/>
      <c r="GX148" s="47"/>
      <c r="GY148" s="47"/>
      <c r="GZ148" s="47"/>
      <c r="HA148" s="47"/>
      <c r="HB148" s="47"/>
      <c r="HC148" s="47"/>
      <c r="HD148" s="47"/>
      <c r="HE148" s="47"/>
      <c r="HF148" s="47"/>
    </row>
    <row r="149" spans="3:214" x14ac:dyDescent="0.2">
      <c r="C149" s="38"/>
      <c r="D149" s="39"/>
      <c r="F149" s="24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  <c r="EP149" s="47"/>
      <c r="EQ149" s="47"/>
      <c r="ER149" s="47"/>
      <c r="ES149" s="47"/>
      <c r="ET149" s="47"/>
      <c r="EU149" s="47"/>
      <c r="EV149" s="47"/>
      <c r="EW149" s="47"/>
      <c r="EX149" s="47"/>
      <c r="EY149" s="47"/>
      <c r="EZ149" s="47"/>
      <c r="FA149" s="47"/>
      <c r="FB149" s="47"/>
      <c r="FC149" s="47"/>
      <c r="FD149" s="47"/>
      <c r="FE149" s="47"/>
      <c r="FF149" s="47"/>
      <c r="FG149" s="47"/>
      <c r="FH149" s="47"/>
      <c r="FI149" s="47"/>
      <c r="FJ149" s="47"/>
      <c r="FK149" s="47"/>
      <c r="FL149" s="47"/>
      <c r="FM149" s="47"/>
      <c r="FN149" s="47"/>
      <c r="FO149" s="47"/>
      <c r="FP149" s="47"/>
      <c r="FQ149" s="47"/>
      <c r="FR149" s="47"/>
      <c r="FS149" s="47"/>
      <c r="FT149" s="47"/>
      <c r="FU149" s="47"/>
      <c r="FV149" s="47"/>
      <c r="FW149" s="47"/>
      <c r="FX149" s="47"/>
      <c r="FY149" s="47"/>
      <c r="FZ149" s="47"/>
      <c r="GA149" s="47"/>
      <c r="GB149" s="47"/>
      <c r="GC149" s="47"/>
      <c r="GD149" s="47"/>
      <c r="GE149" s="47"/>
      <c r="GF149" s="47"/>
      <c r="GG149" s="47"/>
      <c r="GH149" s="47"/>
      <c r="GI149" s="47"/>
      <c r="GJ149" s="47"/>
      <c r="GK149" s="47"/>
      <c r="GL149" s="47"/>
      <c r="GM149" s="47"/>
      <c r="GN149" s="47"/>
      <c r="GO149" s="47"/>
      <c r="GP149" s="47"/>
      <c r="GQ149" s="47"/>
      <c r="GR149" s="47"/>
      <c r="GS149" s="47"/>
      <c r="GT149" s="47"/>
      <c r="GU149" s="47"/>
      <c r="GV149" s="47"/>
      <c r="GW149" s="47"/>
      <c r="GX149" s="47"/>
      <c r="GY149" s="47"/>
      <c r="GZ149" s="47"/>
      <c r="HA149" s="47"/>
      <c r="HB149" s="47"/>
      <c r="HC149" s="47"/>
      <c r="HD149" s="47"/>
      <c r="HE149" s="47"/>
      <c r="HF149" s="47"/>
    </row>
    <row r="150" spans="3:214" x14ac:dyDescent="0.2">
      <c r="C150" s="38"/>
      <c r="D150" s="39"/>
      <c r="F150" s="24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 s="47"/>
      <c r="FI150" s="47"/>
      <c r="FJ150" s="47"/>
      <c r="FK150" s="47"/>
      <c r="FL150" s="47"/>
      <c r="FM150" s="47"/>
      <c r="FN150" s="47"/>
      <c r="FO150" s="47"/>
      <c r="FP150" s="47"/>
      <c r="FQ150" s="47"/>
      <c r="FR150" s="47"/>
      <c r="FS150" s="47"/>
      <c r="FT150" s="47"/>
      <c r="FU150" s="47"/>
      <c r="FV150" s="47"/>
      <c r="FW150" s="47"/>
      <c r="FX150" s="47"/>
      <c r="FY150" s="47"/>
      <c r="FZ150" s="47"/>
      <c r="GA150" s="47"/>
      <c r="GB150" s="47"/>
      <c r="GC150" s="47"/>
      <c r="GD150" s="47"/>
      <c r="GE150" s="47"/>
      <c r="GF150" s="47"/>
      <c r="GG150" s="47"/>
      <c r="GH150" s="47"/>
      <c r="GI150" s="47"/>
      <c r="GJ150" s="47"/>
      <c r="GK150" s="4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47"/>
      <c r="GY150" s="47"/>
      <c r="GZ150" s="47"/>
      <c r="HA150" s="47"/>
      <c r="HB150" s="47"/>
      <c r="HC150" s="47"/>
      <c r="HD150" s="47"/>
      <c r="HE150" s="47"/>
      <c r="HF150" s="47"/>
    </row>
    <row r="151" spans="3:214" x14ac:dyDescent="0.2">
      <c r="C151" s="38"/>
      <c r="D151" s="39"/>
      <c r="F151" s="24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 s="47"/>
      <c r="FI151" s="47"/>
      <c r="FJ151" s="47"/>
      <c r="FK151" s="47"/>
      <c r="FL151" s="47"/>
      <c r="FM151" s="47"/>
      <c r="FN151" s="47"/>
      <c r="FO151" s="47"/>
      <c r="FP151" s="47"/>
      <c r="FQ151" s="47"/>
      <c r="FR151" s="47"/>
      <c r="FS151" s="47"/>
      <c r="FT151" s="47"/>
      <c r="FU151" s="47"/>
      <c r="FV151" s="47"/>
      <c r="FW151" s="47"/>
      <c r="FX151" s="47"/>
      <c r="FY151" s="47"/>
      <c r="FZ151" s="47"/>
      <c r="GA151" s="47"/>
      <c r="GB151" s="47"/>
      <c r="GC151" s="47"/>
      <c r="GD151" s="47"/>
      <c r="GE151" s="47"/>
      <c r="GF151" s="47"/>
      <c r="GG151" s="47"/>
      <c r="GH151" s="47"/>
      <c r="GI151" s="47"/>
      <c r="GJ151" s="47"/>
      <c r="GK151" s="47"/>
      <c r="GL151" s="47"/>
      <c r="GM151" s="47"/>
      <c r="GN151" s="47"/>
      <c r="GO151" s="47"/>
      <c r="GP151" s="47"/>
      <c r="GQ151" s="47"/>
      <c r="GR151" s="47"/>
      <c r="GS151" s="47"/>
      <c r="GT151" s="47"/>
      <c r="GU151" s="47"/>
      <c r="GV151" s="47"/>
      <c r="GW151" s="47"/>
      <c r="GX151" s="47"/>
      <c r="GY151" s="47"/>
      <c r="GZ151" s="47"/>
      <c r="HA151" s="47"/>
      <c r="HB151" s="47"/>
      <c r="HC151" s="47"/>
      <c r="HD151" s="47"/>
      <c r="HE151" s="47"/>
      <c r="HF151" s="47"/>
    </row>
    <row r="152" spans="3:214" x14ac:dyDescent="0.2">
      <c r="C152" s="38"/>
      <c r="D152" s="39"/>
      <c r="F152" s="24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47"/>
      <c r="ET152" s="47"/>
      <c r="EU152" s="47"/>
      <c r="EV152" s="47"/>
      <c r="EW152" s="47"/>
      <c r="EX152" s="47"/>
      <c r="EY152" s="47"/>
      <c r="EZ152" s="47"/>
      <c r="FA152" s="47"/>
      <c r="FB152" s="47"/>
      <c r="FC152" s="47"/>
      <c r="FD152" s="47"/>
      <c r="FE152" s="47"/>
      <c r="FF152" s="47"/>
      <c r="FG152" s="47"/>
      <c r="FH152" s="47"/>
      <c r="FI152" s="47"/>
      <c r="FJ152" s="47"/>
      <c r="FK152" s="47"/>
      <c r="FL152" s="47"/>
      <c r="FM152" s="47"/>
      <c r="FN152" s="47"/>
      <c r="FO152" s="47"/>
      <c r="FP152" s="47"/>
      <c r="FQ152" s="47"/>
      <c r="FR152" s="47"/>
      <c r="FS152" s="47"/>
      <c r="FT152" s="47"/>
      <c r="FU152" s="47"/>
      <c r="FV152" s="47"/>
      <c r="FW152" s="47"/>
      <c r="FX152" s="47"/>
      <c r="FY152" s="47"/>
      <c r="FZ152" s="47"/>
      <c r="GA152" s="47"/>
      <c r="GB152" s="47"/>
      <c r="GC152" s="47"/>
      <c r="GD152" s="47"/>
      <c r="GE152" s="47"/>
      <c r="GF152" s="47"/>
      <c r="GG152" s="47"/>
      <c r="GH152" s="47"/>
      <c r="GI152" s="47"/>
      <c r="GJ152" s="47"/>
      <c r="GK152" s="47"/>
      <c r="GL152" s="47"/>
      <c r="GM152" s="47"/>
      <c r="GN152" s="47"/>
      <c r="GO152" s="47"/>
      <c r="GP152" s="47"/>
      <c r="GQ152" s="47"/>
      <c r="GR152" s="47"/>
      <c r="GS152" s="47"/>
      <c r="GT152" s="47"/>
      <c r="GU152" s="47"/>
      <c r="GV152" s="47"/>
      <c r="GW152" s="47"/>
      <c r="GX152" s="47"/>
      <c r="GY152" s="47"/>
      <c r="GZ152" s="47"/>
      <c r="HA152" s="47"/>
      <c r="HB152" s="47"/>
      <c r="HC152" s="47"/>
      <c r="HD152" s="47"/>
      <c r="HE152" s="47"/>
      <c r="HF152" s="47"/>
    </row>
    <row r="153" spans="3:214" x14ac:dyDescent="0.2">
      <c r="C153" s="38"/>
      <c r="D153" s="39"/>
      <c r="F153" s="24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7"/>
      <c r="FC153" s="47"/>
      <c r="FD153" s="47"/>
      <c r="FE153" s="47"/>
      <c r="FF153" s="47"/>
      <c r="FG153" s="47"/>
      <c r="FH153" s="47"/>
      <c r="FI153" s="47"/>
      <c r="FJ153" s="47"/>
      <c r="FK153" s="47"/>
      <c r="FL153" s="47"/>
      <c r="FM153" s="47"/>
      <c r="FN153" s="47"/>
      <c r="FO153" s="47"/>
      <c r="FP153" s="47"/>
      <c r="FQ153" s="47"/>
      <c r="FR153" s="47"/>
      <c r="FS153" s="47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7"/>
      <c r="GM153" s="47"/>
      <c r="GN153" s="47"/>
      <c r="GO153" s="47"/>
      <c r="GP153" s="47"/>
      <c r="GQ153" s="47"/>
      <c r="GR153" s="47"/>
      <c r="GS153" s="47"/>
      <c r="GT153" s="47"/>
      <c r="GU153" s="47"/>
      <c r="GV153" s="47"/>
      <c r="GW153" s="47"/>
      <c r="GX153" s="47"/>
      <c r="GY153" s="47"/>
      <c r="GZ153" s="47"/>
      <c r="HA153" s="47"/>
      <c r="HB153" s="47"/>
      <c r="HC153" s="47"/>
      <c r="HD153" s="47"/>
      <c r="HE153" s="47"/>
      <c r="HF153" s="47"/>
    </row>
    <row r="154" spans="3:214" x14ac:dyDescent="0.2">
      <c r="C154" s="38"/>
      <c r="D154" s="39"/>
      <c r="F154" s="24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  <c r="FS154" s="47"/>
      <c r="FT154" s="47"/>
      <c r="FU154" s="47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K154" s="4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47"/>
      <c r="GY154" s="47"/>
      <c r="GZ154" s="47"/>
      <c r="HA154" s="47"/>
      <c r="HB154" s="47"/>
      <c r="HC154" s="47"/>
      <c r="HD154" s="47"/>
      <c r="HE154" s="47"/>
      <c r="HF154" s="47"/>
    </row>
    <row r="155" spans="3:214" x14ac:dyDescent="0.2">
      <c r="C155" s="38"/>
      <c r="D155" s="39"/>
      <c r="F155" s="24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  <c r="EP155" s="47"/>
      <c r="EQ155" s="47"/>
      <c r="ER155" s="47"/>
      <c r="ES155" s="47"/>
      <c r="ET155" s="47"/>
      <c r="EU155" s="47"/>
      <c r="EV155" s="47"/>
      <c r="EW155" s="47"/>
      <c r="EX155" s="47"/>
      <c r="EY155" s="47"/>
      <c r="EZ155" s="47"/>
      <c r="FA155" s="47"/>
      <c r="FB155" s="47"/>
      <c r="FC155" s="47"/>
      <c r="FD155" s="47"/>
      <c r="FE155" s="47"/>
      <c r="FF155" s="47"/>
      <c r="FG155" s="47"/>
      <c r="FH155" s="47"/>
      <c r="FI155" s="47"/>
      <c r="FJ155" s="47"/>
      <c r="FK155" s="47"/>
      <c r="FL155" s="47"/>
      <c r="FM155" s="47"/>
      <c r="FN155" s="47"/>
      <c r="FO155" s="47"/>
      <c r="FP155" s="47"/>
      <c r="FQ155" s="47"/>
      <c r="FR155" s="47"/>
      <c r="FS155" s="47"/>
      <c r="FT155" s="47"/>
      <c r="FU155" s="47"/>
      <c r="FV155" s="47"/>
      <c r="FW155" s="47"/>
      <c r="FX155" s="47"/>
      <c r="FY155" s="47"/>
      <c r="FZ155" s="47"/>
      <c r="GA155" s="47"/>
      <c r="GB155" s="47"/>
      <c r="GC155" s="47"/>
      <c r="GD155" s="47"/>
      <c r="GE155" s="47"/>
      <c r="GF155" s="47"/>
      <c r="GG155" s="47"/>
      <c r="GH155" s="47"/>
      <c r="GI155" s="47"/>
      <c r="GJ155" s="47"/>
      <c r="GK155" s="47"/>
      <c r="GL155" s="47"/>
      <c r="GM155" s="47"/>
      <c r="GN155" s="47"/>
      <c r="GO155" s="47"/>
      <c r="GP155" s="47"/>
      <c r="GQ155" s="47"/>
      <c r="GR155" s="47"/>
      <c r="GS155" s="47"/>
      <c r="GT155" s="47"/>
      <c r="GU155" s="47"/>
      <c r="GV155" s="47"/>
      <c r="GW155" s="47"/>
      <c r="GX155" s="47"/>
      <c r="GY155" s="47"/>
      <c r="GZ155" s="47"/>
      <c r="HA155" s="47"/>
      <c r="HB155" s="47"/>
      <c r="HC155" s="47"/>
      <c r="HD155" s="47"/>
      <c r="HE155" s="47"/>
      <c r="HF155" s="47"/>
    </row>
    <row r="156" spans="3:214" x14ac:dyDescent="0.2">
      <c r="C156" s="38"/>
      <c r="D156" s="39"/>
      <c r="F156" s="24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  <c r="EP156" s="47"/>
      <c r="EQ156" s="47"/>
      <c r="ER156" s="47"/>
      <c r="ES156" s="47"/>
      <c r="ET156" s="47"/>
      <c r="EU156" s="47"/>
      <c r="EV156" s="47"/>
      <c r="EW156" s="47"/>
      <c r="EX156" s="47"/>
      <c r="EY156" s="47"/>
      <c r="EZ156" s="47"/>
      <c r="FA156" s="47"/>
      <c r="FB156" s="47"/>
      <c r="FC156" s="47"/>
      <c r="FD156" s="47"/>
      <c r="FE156" s="47"/>
      <c r="FF156" s="47"/>
      <c r="FG156" s="47"/>
      <c r="FH156" s="47"/>
      <c r="FI156" s="47"/>
      <c r="FJ156" s="47"/>
      <c r="FK156" s="47"/>
      <c r="FL156" s="47"/>
      <c r="FM156" s="47"/>
      <c r="FN156" s="47"/>
      <c r="FO156" s="47"/>
      <c r="FP156" s="47"/>
      <c r="FQ156" s="47"/>
      <c r="FR156" s="47"/>
      <c r="FS156" s="47"/>
      <c r="FT156" s="47"/>
      <c r="FU156" s="47"/>
      <c r="FV156" s="47"/>
      <c r="FW156" s="47"/>
      <c r="FX156" s="47"/>
      <c r="FY156" s="47"/>
      <c r="FZ156" s="47"/>
      <c r="GA156" s="47"/>
      <c r="GB156" s="47"/>
      <c r="GC156" s="47"/>
      <c r="GD156" s="47"/>
      <c r="GE156" s="47"/>
      <c r="GF156" s="47"/>
      <c r="GG156" s="47"/>
      <c r="GH156" s="47"/>
      <c r="GI156" s="47"/>
      <c r="GJ156" s="47"/>
      <c r="GK156" s="47"/>
      <c r="GL156" s="47"/>
      <c r="GM156" s="47"/>
      <c r="GN156" s="47"/>
      <c r="GO156" s="47"/>
      <c r="GP156" s="47"/>
      <c r="GQ156" s="47"/>
      <c r="GR156" s="47"/>
      <c r="GS156" s="47"/>
      <c r="GT156" s="47"/>
      <c r="GU156" s="47"/>
      <c r="GV156" s="47"/>
      <c r="GW156" s="47"/>
      <c r="GX156" s="47"/>
      <c r="GY156" s="47"/>
      <c r="GZ156" s="47"/>
      <c r="HA156" s="47"/>
      <c r="HB156" s="47"/>
      <c r="HC156" s="47"/>
      <c r="HD156" s="47"/>
      <c r="HE156" s="47"/>
      <c r="HF156" s="47"/>
    </row>
    <row r="157" spans="3:214" x14ac:dyDescent="0.2">
      <c r="C157" s="38"/>
      <c r="D157" s="39"/>
      <c r="F157" s="24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  <c r="EP157" s="47"/>
      <c r="EQ157" s="47"/>
      <c r="ER157" s="47"/>
      <c r="ES157" s="47"/>
      <c r="ET157" s="47"/>
      <c r="EU157" s="47"/>
      <c r="EV157" s="47"/>
      <c r="EW157" s="47"/>
      <c r="EX157" s="47"/>
      <c r="EY157" s="47"/>
      <c r="EZ157" s="47"/>
      <c r="FA157" s="47"/>
      <c r="FB157" s="47"/>
      <c r="FC157" s="47"/>
      <c r="FD157" s="47"/>
      <c r="FE157" s="47"/>
      <c r="FF157" s="47"/>
      <c r="FG157" s="47"/>
      <c r="FH157" s="47"/>
      <c r="FI157" s="47"/>
      <c r="FJ157" s="47"/>
      <c r="FK157" s="47"/>
      <c r="FL157" s="47"/>
      <c r="FM157" s="47"/>
      <c r="FN157" s="47"/>
      <c r="FO157" s="47"/>
      <c r="FP157" s="47"/>
      <c r="FQ157" s="47"/>
      <c r="FR157" s="47"/>
      <c r="FS157" s="47"/>
      <c r="FT157" s="47"/>
      <c r="FU157" s="47"/>
      <c r="FV157" s="47"/>
      <c r="FW157" s="47"/>
      <c r="FX157" s="47"/>
      <c r="FY157" s="47"/>
      <c r="FZ157" s="47"/>
      <c r="GA157" s="47"/>
      <c r="GB157" s="47"/>
      <c r="GC157" s="47"/>
      <c r="GD157" s="47"/>
      <c r="GE157" s="47"/>
      <c r="GF157" s="47"/>
      <c r="GG157" s="47"/>
      <c r="GH157" s="47"/>
      <c r="GI157" s="47"/>
      <c r="GJ157" s="47"/>
      <c r="GK157" s="47"/>
      <c r="GL157" s="47"/>
      <c r="GM157" s="47"/>
      <c r="GN157" s="47"/>
      <c r="GO157" s="47"/>
      <c r="GP157" s="47"/>
      <c r="GQ157" s="47"/>
      <c r="GR157" s="47"/>
      <c r="GS157" s="47"/>
      <c r="GT157" s="47"/>
      <c r="GU157" s="47"/>
      <c r="GV157" s="47"/>
      <c r="GW157" s="47"/>
      <c r="GX157" s="47"/>
      <c r="GY157" s="47"/>
      <c r="GZ157" s="47"/>
      <c r="HA157" s="47"/>
      <c r="HB157" s="47"/>
      <c r="HC157" s="47"/>
      <c r="HD157" s="47"/>
      <c r="HE157" s="47"/>
      <c r="HF157" s="47"/>
    </row>
    <row r="158" spans="3:214" x14ac:dyDescent="0.2">
      <c r="C158" s="38"/>
      <c r="D158" s="39"/>
      <c r="F158" s="24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  <c r="EP158" s="47"/>
      <c r="EQ158" s="47"/>
      <c r="ER158" s="47"/>
      <c r="ES158" s="47"/>
      <c r="ET158" s="47"/>
      <c r="EU158" s="47"/>
      <c r="EV158" s="47"/>
      <c r="EW158" s="47"/>
      <c r="EX158" s="47"/>
      <c r="EY158" s="47"/>
      <c r="EZ158" s="47"/>
      <c r="FA158" s="47"/>
      <c r="FB158" s="47"/>
      <c r="FC158" s="47"/>
      <c r="FD158" s="47"/>
      <c r="FE158" s="47"/>
      <c r="FF158" s="47"/>
      <c r="FG158" s="47"/>
      <c r="FH158" s="47"/>
      <c r="FI158" s="47"/>
      <c r="FJ158" s="47"/>
      <c r="FK158" s="47"/>
      <c r="FL158" s="47"/>
      <c r="FM158" s="47"/>
      <c r="FN158" s="47"/>
      <c r="FO158" s="47"/>
      <c r="FP158" s="47"/>
      <c r="FQ158" s="47"/>
      <c r="FR158" s="47"/>
      <c r="FS158" s="47"/>
      <c r="FT158" s="47"/>
      <c r="FU158" s="47"/>
      <c r="FV158" s="47"/>
      <c r="FW158" s="47"/>
      <c r="FX158" s="47"/>
      <c r="FY158" s="47"/>
      <c r="FZ158" s="47"/>
      <c r="GA158" s="47"/>
      <c r="GB158" s="47"/>
      <c r="GC158" s="47"/>
      <c r="GD158" s="47"/>
      <c r="GE158" s="47"/>
      <c r="GF158" s="47"/>
      <c r="GG158" s="47"/>
      <c r="GH158" s="47"/>
      <c r="GI158" s="47"/>
      <c r="GJ158" s="47"/>
      <c r="GK158" s="47"/>
      <c r="GL158" s="47"/>
      <c r="GM158" s="47"/>
      <c r="GN158" s="47"/>
      <c r="GO158" s="47"/>
      <c r="GP158" s="47"/>
      <c r="GQ158" s="47"/>
      <c r="GR158" s="47"/>
      <c r="GS158" s="47"/>
      <c r="GT158" s="47"/>
      <c r="GU158" s="47"/>
      <c r="GV158" s="47"/>
      <c r="GW158" s="47"/>
      <c r="GX158" s="47"/>
      <c r="GY158" s="47"/>
      <c r="GZ158" s="47"/>
      <c r="HA158" s="47"/>
      <c r="HB158" s="47"/>
      <c r="HC158" s="47"/>
      <c r="HD158" s="47"/>
      <c r="HE158" s="47"/>
      <c r="HF158" s="47"/>
    </row>
    <row r="159" spans="3:214" x14ac:dyDescent="0.2">
      <c r="C159" s="38"/>
      <c r="D159" s="39"/>
      <c r="F159" s="24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  <c r="EP159" s="47"/>
      <c r="EQ159" s="47"/>
      <c r="ER159" s="47"/>
      <c r="ES159" s="47"/>
      <c r="ET159" s="47"/>
      <c r="EU159" s="47"/>
      <c r="EV159" s="47"/>
      <c r="EW159" s="47"/>
      <c r="EX159" s="47"/>
      <c r="EY159" s="47"/>
      <c r="EZ159" s="47"/>
      <c r="FA159" s="47"/>
      <c r="FB159" s="47"/>
      <c r="FC159" s="47"/>
      <c r="FD159" s="47"/>
      <c r="FE159" s="47"/>
      <c r="FF159" s="47"/>
      <c r="FG159" s="47"/>
      <c r="FH159" s="47"/>
      <c r="FI159" s="47"/>
      <c r="FJ159" s="47"/>
      <c r="FK159" s="47"/>
      <c r="FL159" s="47"/>
      <c r="FM159" s="47"/>
      <c r="FN159" s="47"/>
      <c r="FO159" s="47"/>
      <c r="FP159" s="47"/>
      <c r="FQ159" s="47"/>
      <c r="FR159" s="47"/>
      <c r="FS159" s="47"/>
      <c r="FT159" s="47"/>
      <c r="FU159" s="47"/>
      <c r="FV159" s="47"/>
      <c r="FW159" s="47"/>
      <c r="FX159" s="47"/>
      <c r="FY159" s="47"/>
      <c r="FZ159" s="47"/>
      <c r="GA159" s="47"/>
      <c r="GB159" s="47"/>
      <c r="GC159" s="47"/>
      <c r="GD159" s="47"/>
      <c r="GE159" s="47"/>
      <c r="GF159" s="47"/>
      <c r="GG159" s="47"/>
      <c r="GH159" s="47"/>
      <c r="GI159" s="47"/>
      <c r="GJ159" s="47"/>
      <c r="GK159" s="47"/>
      <c r="GL159" s="47"/>
      <c r="GM159" s="47"/>
      <c r="GN159" s="47"/>
      <c r="GO159" s="47"/>
      <c r="GP159" s="47"/>
      <c r="GQ159" s="47"/>
      <c r="GR159" s="47"/>
      <c r="GS159" s="47"/>
      <c r="GT159" s="47"/>
      <c r="GU159" s="47"/>
      <c r="GV159" s="47"/>
      <c r="GW159" s="47"/>
      <c r="GX159" s="47"/>
      <c r="GY159" s="47"/>
      <c r="GZ159" s="47"/>
      <c r="HA159" s="47"/>
      <c r="HB159" s="47"/>
      <c r="HC159" s="47"/>
      <c r="HD159" s="47"/>
      <c r="HE159" s="47"/>
      <c r="HF159" s="47"/>
    </row>
    <row r="160" spans="3:214" x14ac:dyDescent="0.2">
      <c r="C160" s="38"/>
      <c r="D160" s="39"/>
      <c r="F160" s="24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47"/>
      <c r="GX160" s="47"/>
      <c r="GY160" s="47"/>
      <c r="GZ160" s="47"/>
      <c r="HA160" s="47"/>
      <c r="HB160" s="47"/>
      <c r="HC160" s="47"/>
      <c r="HD160" s="47"/>
      <c r="HE160" s="47"/>
      <c r="HF160" s="47"/>
    </row>
    <row r="161" spans="3:214" x14ac:dyDescent="0.2">
      <c r="C161" s="38"/>
      <c r="D161" s="39"/>
      <c r="F161" s="24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  <c r="DS161" s="47"/>
      <c r="DT161" s="47"/>
      <c r="DU161" s="47"/>
      <c r="DV161" s="47"/>
      <c r="DW161" s="47"/>
      <c r="DX161" s="47"/>
      <c r="DY161" s="47"/>
      <c r="DZ161" s="47"/>
      <c r="EA161" s="47"/>
      <c r="EB161" s="47"/>
      <c r="EC161" s="47"/>
      <c r="ED161" s="47"/>
      <c r="EE161" s="47"/>
      <c r="EF161" s="47"/>
      <c r="EG161" s="47"/>
      <c r="EH161" s="47"/>
      <c r="EI161" s="47"/>
      <c r="EJ161" s="47"/>
      <c r="EK161" s="47"/>
      <c r="EL161" s="47"/>
      <c r="EM161" s="47"/>
      <c r="EN161" s="47"/>
      <c r="EO161" s="47"/>
      <c r="EP161" s="47"/>
      <c r="EQ161" s="47"/>
      <c r="ER161" s="47"/>
      <c r="ES161" s="47"/>
      <c r="ET161" s="47"/>
      <c r="EU161" s="47"/>
      <c r="EV161" s="47"/>
      <c r="EW161" s="47"/>
      <c r="EX161" s="47"/>
      <c r="EY161" s="47"/>
      <c r="EZ161" s="47"/>
      <c r="FA161" s="47"/>
      <c r="FB161" s="47"/>
      <c r="FC161" s="47"/>
      <c r="FD161" s="47"/>
      <c r="FE161" s="47"/>
      <c r="FF161" s="47"/>
      <c r="FG161" s="47"/>
      <c r="FH161" s="47"/>
      <c r="FI161" s="47"/>
      <c r="FJ161" s="47"/>
      <c r="FK161" s="47"/>
      <c r="FL161" s="47"/>
      <c r="FM161" s="47"/>
      <c r="FN161" s="47"/>
      <c r="FO161" s="47"/>
      <c r="FP161" s="47"/>
      <c r="FQ161" s="47"/>
      <c r="FR161" s="47"/>
      <c r="FS161" s="47"/>
      <c r="FT161" s="47"/>
      <c r="FU161" s="47"/>
      <c r="FV161" s="47"/>
      <c r="FW161" s="47"/>
      <c r="FX161" s="47"/>
      <c r="FY161" s="47"/>
      <c r="FZ161" s="47"/>
      <c r="GA161" s="47"/>
      <c r="GB161" s="47"/>
      <c r="GC161" s="47"/>
      <c r="GD161" s="47"/>
      <c r="GE161" s="47"/>
      <c r="GF161" s="47"/>
      <c r="GG161" s="47"/>
      <c r="GH161" s="47"/>
      <c r="GI161" s="47"/>
      <c r="GJ161" s="47"/>
      <c r="GK161" s="47"/>
      <c r="GL161" s="47"/>
      <c r="GM161" s="47"/>
      <c r="GN161" s="47"/>
      <c r="GO161" s="47"/>
      <c r="GP161" s="47"/>
      <c r="GQ161" s="47"/>
      <c r="GR161" s="47"/>
      <c r="GS161" s="47"/>
      <c r="GT161" s="47"/>
      <c r="GU161" s="47"/>
      <c r="GV161" s="47"/>
      <c r="GW161" s="47"/>
      <c r="GX161" s="47"/>
      <c r="GY161" s="47"/>
      <c r="GZ161" s="47"/>
      <c r="HA161" s="47"/>
      <c r="HB161" s="47"/>
      <c r="HC161" s="47"/>
      <c r="HD161" s="47"/>
      <c r="HE161" s="47"/>
      <c r="HF161" s="47"/>
    </row>
    <row r="162" spans="3:214" x14ac:dyDescent="0.2">
      <c r="C162" s="38"/>
      <c r="D162" s="39"/>
      <c r="F162" s="24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7"/>
      <c r="ET162" s="47"/>
      <c r="EU162" s="47"/>
      <c r="EV162" s="47"/>
      <c r="EW162" s="47"/>
      <c r="EX162" s="47"/>
      <c r="EY162" s="47"/>
      <c r="EZ162" s="47"/>
      <c r="FA162" s="47"/>
      <c r="FB162" s="47"/>
      <c r="FC162" s="47"/>
      <c r="FD162" s="47"/>
      <c r="FE162" s="47"/>
      <c r="FF162" s="47"/>
      <c r="FG162" s="47"/>
      <c r="FH162" s="47"/>
      <c r="FI162" s="47"/>
      <c r="FJ162" s="47"/>
      <c r="FK162" s="47"/>
      <c r="FL162" s="47"/>
      <c r="FM162" s="47"/>
      <c r="FN162" s="47"/>
      <c r="FO162" s="47"/>
      <c r="FP162" s="47"/>
      <c r="FQ162" s="47"/>
      <c r="FR162" s="47"/>
      <c r="FS162" s="47"/>
      <c r="FT162" s="47"/>
      <c r="FU162" s="47"/>
      <c r="FV162" s="47"/>
      <c r="FW162" s="47"/>
      <c r="FX162" s="47"/>
      <c r="FY162" s="47"/>
      <c r="FZ162" s="47"/>
      <c r="GA162" s="47"/>
      <c r="GB162" s="47"/>
      <c r="GC162" s="47"/>
      <c r="GD162" s="47"/>
      <c r="GE162" s="47"/>
      <c r="GF162" s="47"/>
      <c r="GG162" s="47"/>
      <c r="GH162" s="47"/>
      <c r="GI162" s="47"/>
      <c r="GJ162" s="47"/>
      <c r="GK162" s="47"/>
      <c r="GL162" s="47"/>
      <c r="GM162" s="47"/>
      <c r="GN162" s="47"/>
      <c r="GO162" s="47"/>
      <c r="GP162" s="47"/>
      <c r="GQ162" s="47"/>
      <c r="GR162" s="47"/>
      <c r="GS162" s="47"/>
      <c r="GT162" s="47"/>
      <c r="GU162" s="47"/>
      <c r="GV162" s="47"/>
      <c r="GW162" s="47"/>
      <c r="GX162" s="47"/>
      <c r="GY162" s="47"/>
      <c r="GZ162" s="47"/>
      <c r="HA162" s="47"/>
      <c r="HB162" s="47"/>
      <c r="HC162" s="47"/>
      <c r="HD162" s="47"/>
      <c r="HE162" s="47"/>
      <c r="HF162" s="47"/>
    </row>
    <row r="163" spans="3:214" x14ac:dyDescent="0.2">
      <c r="C163" s="38"/>
      <c r="D163" s="39"/>
      <c r="F163" s="24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  <c r="EP163" s="47"/>
      <c r="EQ163" s="47"/>
      <c r="ER163" s="47"/>
      <c r="ES163" s="47"/>
      <c r="ET163" s="47"/>
      <c r="EU163" s="47"/>
      <c r="EV163" s="47"/>
      <c r="EW163" s="47"/>
      <c r="EX163" s="47"/>
      <c r="EY163" s="47"/>
      <c r="EZ163" s="47"/>
      <c r="FA163" s="47"/>
      <c r="FB163" s="47"/>
      <c r="FC163" s="47"/>
      <c r="FD163" s="47"/>
      <c r="FE163" s="47"/>
      <c r="FF163" s="47"/>
      <c r="FG163" s="47"/>
      <c r="FH163" s="47"/>
      <c r="FI163" s="47"/>
      <c r="FJ163" s="47"/>
      <c r="FK163" s="47"/>
      <c r="FL163" s="47"/>
      <c r="FM163" s="47"/>
      <c r="FN163" s="47"/>
      <c r="FO163" s="47"/>
      <c r="FP163" s="47"/>
      <c r="FQ163" s="47"/>
      <c r="FR163" s="47"/>
      <c r="FS163" s="47"/>
      <c r="FT163" s="47"/>
      <c r="FU163" s="47"/>
      <c r="FV163" s="47"/>
      <c r="FW163" s="47"/>
      <c r="FX163" s="47"/>
      <c r="FY163" s="47"/>
      <c r="FZ163" s="47"/>
      <c r="GA163" s="47"/>
      <c r="GB163" s="47"/>
      <c r="GC163" s="47"/>
      <c r="GD163" s="47"/>
      <c r="GE163" s="47"/>
      <c r="GF163" s="47"/>
      <c r="GG163" s="47"/>
      <c r="GH163" s="47"/>
      <c r="GI163" s="47"/>
      <c r="GJ163" s="47"/>
      <c r="GK163" s="47"/>
      <c r="GL163" s="47"/>
      <c r="GM163" s="47"/>
      <c r="GN163" s="47"/>
      <c r="GO163" s="47"/>
      <c r="GP163" s="47"/>
      <c r="GQ163" s="47"/>
      <c r="GR163" s="47"/>
      <c r="GS163" s="47"/>
      <c r="GT163" s="47"/>
      <c r="GU163" s="47"/>
      <c r="GV163" s="47"/>
      <c r="GW163" s="47"/>
      <c r="GX163" s="47"/>
      <c r="GY163" s="47"/>
      <c r="GZ163" s="47"/>
      <c r="HA163" s="47"/>
      <c r="HB163" s="47"/>
      <c r="HC163" s="47"/>
      <c r="HD163" s="47"/>
      <c r="HE163" s="47"/>
      <c r="HF163" s="47"/>
    </row>
    <row r="164" spans="3:214" x14ac:dyDescent="0.2">
      <c r="C164" s="38"/>
      <c r="D164" s="39"/>
      <c r="F164" s="24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7"/>
      <c r="DY164" s="47"/>
      <c r="DZ164" s="47"/>
      <c r="EA164" s="47"/>
      <c r="EB164" s="47"/>
      <c r="EC164" s="47"/>
      <c r="ED164" s="47"/>
      <c r="EE164" s="47"/>
      <c r="EF164" s="47"/>
      <c r="EG164" s="47"/>
      <c r="EH164" s="47"/>
      <c r="EI164" s="47"/>
      <c r="EJ164" s="47"/>
      <c r="EK164" s="47"/>
      <c r="EL164" s="47"/>
      <c r="EM164" s="47"/>
      <c r="EN164" s="47"/>
      <c r="EO164" s="47"/>
      <c r="EP164" s="47"/>
      <c r="EQ164" s="47"/>
      <c r="ER164" s="47"/>
      <c r="ES164" s="47"/>
      <c r="ET164" s="47"/>
      <c r="EU164" s="47"/>
      <c r="EV164" s="47"/>
      <c r="EW164" s="47"/>
      <c r="EX164" s="47"/>
      <c r="EY164" s="47"/>
      <c r="EZ164" s="47"/>
      <c r="FA164" s="47"/>
      <c r="FB164" s="47"/>
      <c r="FC164" s="47"/>
      <c r="FD164" s="47"/>
      <c r="FE164" s="47"/>
      <c r="FF164" s="47"/>
      <c r="FG164" s="47"/>
      <c r="FH164" s="47"/>
      <c r="FI164" s="47"/>
      <c r="FJ164" s="47"/>
      <c r="FK164" s="47"/>
      <c r="FL164" s="47"/>
      <c r="FM164" s="47"/>
      <c r="FN164" s="47"/>
      <c r="FO164" s="47"/>
      <c r="FP164" s="47"/>
      <c r="FQ164" s="47"/>
      <c r="FR164" s="47"/>
      <c r="FS164" s="47"/>
      <c r="FT164" s="47"/>
      <c r="FU164" s="47"/>
      <c r="FV164" s="47"/>
      <c r="FW164" s="47"/>
      <c r="FX164" s="47"/>
      <c r="FY164" s="47"/>
      <c r="FZ164" s="47"/>
      <c r="GA164" s="47"/>
      <c r="GB164" s="47"/>
      <c r="GC164" s="47"/>
      <c r="GD164" s="47"/>
      <c r="GE164" s="47"/>
      <c r="GF164" s="47"/>
      <c r="GG164" s="47"/>
      <c r="GH164" s="47"/>
      <c r="GI164" s="47"/>
      <c r="GJ164" s="47"/>
      <c r="GK164" s="47"/>
      <c r="GL164" s="47"/>
      <c r="GM164" s="47"/>
      <c r="GN164" s="47"/>
      <c r="GO164" s="47"/>
      <c r="GP164" s="47"/>
      <c r="GQ164" s="47"/>
      <c r="GR164" s="47"/>
      <c r="GS164" s="47"/>
      <c r="GT164" s="47"/>
      <c r="GU164" s="47"/>
      <c r="GV164" s="47"/>
      <c r="GW164" s="47"/>
      <c r="GX164" s="47"/>
      <c r="GY164" s="47"/>
      <c r="GZ164" s="47"/>
      <c r="HA164" s="47"/>
      <c r="HB164" s="47"/>
      <c r="HC164" s="47"/>
      <c r="HD164" s="47"/>
      <c r="HE164" s="47"/>
      <c r="HF164" s="47"/>
    </row>
    <row r="165" spans="3:214" x14ac:dyDescent="0.2">
      <c r="C165" s="38"/>
      <c r="D165" s="39"/>
      <c r="F165" s="24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7"/>
      <c r="DY165" s="47"/>
      <c r="DZ165" s="47"/>
      <c r="EA165" s="47"/>
      <c r="EB165" s="47"/>
      <c r="EC165" s="47"/>
      <c r="ED165" s="47"/>
      <c r="EE165" s="47"/>
      <c r="EF165" s="47"/>
      <c r="EG165" s="47"/>
      <c r="EH165" s="47"/>
      <c r="EI165" s="47"/>
      <c r="EJ165" s="47"/>
      <c r="EK165" s="47"/>
      <c r="EL165" s="47"/>
      <c r="EM165" s="47"/>
      <c r="EN165" s="47"/>
      <c r="EO165" s="47"/>
      <c r="EP165" s="47"/>
      <c r="EQ165" s="47"/>
      <c r="ER165" s="47"/>
      <c r="ES165" s="47"/>
      <c r="ET165" s="47"/>
      <c r="EU165" s="47"/>
      <c r="EV165" s="47"/>
      <c r="EW165" s="47"/>
      <c r="EX165" s="47"/>
      <c r="EY165" s="47"/>
      <c r="EZ165" s="47"/>
      <c r="FA165" s="47"/>
      <c r="FB165" s="47"/>
      <c r="FC165" s="47"/>
      <c r="FD165" s="47"/>
      <c r="FE165" s="47"/>
      <c r="FF165" s="47"/>
      <c r="FG165" s="47"/>
      <c r="FH165" s="47"/>
      <c r="FI165" s="47"/>
      <c r="FJ165" s="47"/>
      <c r="FK165" s="47"/>
      <c r="FL165" s="47"/>
      <c r="FM165" s="47"/>
      <c r="FN165" s="47"/>
      <c r="FO165" s="47"/>
      <c r="FP165" s="47"/>
      <c r="FQ165" s="47"/>
      <c r="FR165" s="47"/>
      <c r="FS165" s="47"/>
      <c r="FT165" s="47"/>
      <c r="FU165" s="47"/>
      <c r="FV165" s="47"/>
      <c r="FW165" s="47"/>
      <c r="FX165" s="47"/>
      <c r="FY165" s="47"/>
      <c r="FZ165" s="47"/>
      <c r="GA165" s="47"/>
      <c r="GB165" s="47"/>
      <c r="GC165" s="47"/>
      <c r="GD165" s="47"/>
      <c r="GE165" s="47"/>
      <c r="GF165" s="47"/>
      <c r="GG165" s="47"/>
      <c r="GH165" s="47"/>
      <c r="GI165" s="47"/>
      <c r="GJ165" s="47"/>
      <c r="GK165" s="47"/>
      <c r="GL165" s="47"/>
      <c r="GM165" s="47"/>
      <c r="GN165" s="47"/>
      <c r="GO165" s="47"/>
      <c r="GP165" s="47"/>
      <c r="GQ165" s="47"/>
      <c r="GR165" s="47"/>
      <c r="GS165" s="47"/>
      <c r="GT165" s="47"/>
      <c r="GU165" s="47"/>
      <c r="GV165" s="47"/>
      <c r="GW165" s="47"/>
      <c r="GX165" s="47"/>
      <c r="GY165" s="47"/>
      <c r="GZ165" s="47"/>
      <c r="HA165" s="47"/>
      <c r="HB165" s="47"/>
      <c r="HC165" s="47"/>
      <c r="HD165" s="47"/>
      <c r="HE165" s="47"/>
      <c r="HF165" s="47"/>
    </row>
    <row r="166" spans="3:214" x14ac:dyDescent="0.2">
      <c r="C166" s="38"/>
      <c r="D166" s="39"/>
      <c r="F166" s="24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7"/>
      <c r="DY166" s="47"/>
      <c r="DZ166" s="47"/>
      <c r="EA166" s="47"/>
      <c r="EB166" s="47"/>
      <c r="EC166" s="47"/>
      <c r="ED166" s="47"/>
      <c r="EE166" s="47"/>
      <c r="EF166" s="47"/>
      <c r="EG166" s="47"/>
      <c r="EH166" s="47"/>
      <c r="EI166" s="47"/>
      <c r="EJ166" s="47"/>
      <c r="EK166" s="47"/>
      <c r="EL166" s="47"/>
      <c r="EM166" s="47"/>
      <c r="EN166" s="47"/>
      <c r="EO166" s="47"/>
      <c r="EP166" s="47"/>
      <c r="EQ166" s="47"/>
      <c r="ER166" s="47"/>
      <c r="ES166" s="47"/>
      <c r="ET166" s="47"/>
      <c r="EU166" s="47"/>
      <c r="EV166" s="47"/>
      <c r="EW166" s="47"/>
      <c r="EX166" s="47"/>
      <c r="EY166" s="47"/>
      <c r="EZ166" s="47"/>
      <c r="FA166" s="47"/>
      <c r="FB166" s="47"/>
      <c r="FC166" s="47"/>
      <c r="FD166" s="47"/>
      <c r="FE166" s="47"/>
      <c r="FF166" s="47"/>
      <c r="FG166" s="47"/>
      <c r="FH166" s="47"/>
      <c r="FI166" s="47"/>
      <c r="FJ166" s="47"/>
      <c r="FK166" s="47"/>
      <c r="FL166" s="47"/>
      <c r="FM166" s="47"/>
      <c r="FN166" s="47"/>
      <c r="FO166" s="47"/>
      <c r="FP166" s="47"/>
      <c r="FQ166" s="47"/>
      <c r="FR166" s="47"/>
      <c r="FS166" s="47"/>
      <c r="FT166" s="47"/>
      <c r="FU166" s="47"/>
      <c r="FV166" s="47"/>
      <c r="FW166" s="47"/>
      <c r="FX166" s="47"/>
      <c r="FY166" s="47"/>
      <c r="FZ166" s="47"/>
      <c r="GA166" s="47"/>
      <c r="GB166" s="47"/>
      <c r="GC166" s="47"/>
      <c r="GD166" s="47"/>
      <c r="GE166" s="47"/>
      <c r="GF166" s="47"/>
      <c r="GG166" s="47"/>
      <c r="GH166" s="47"/>
      <c r="GI166" s="47"/>
      <c r="GJ166" s="47"/>
      <c r="GK166" s="47"/>
      <c r="GL166" s="47"/>
      <c r="GM166" s="47"/>
      <c r="GN166" s="47"/>
      <c r="GO166" s="47"/>
      <c r="GP166" s="47"/>
      <c r="GQ166" s="47"/>
      <c r="GR166" s="47"/>
      <c r="GS166" s="47"/>
      <c r="GT166" s="47"/>
      <c r="GU166" s="47"/>
      <c r="GV166" s="47"/>
      <c r="GW166" s="47"/>
      <c r="GX166" s="47"/>
      <c r="GY166" s="47"/>
      <c r="GZ166" s="47"/>
      <c r="HA166" s="47"/>
      <c r="HB166" s="47"/>
      <c r="HC166" s="47"/>
      <c r="HD166" s="47"/>
      <c r="HE166" s="47"/>
      <c r="HF166" s="47"/>
    </row>
    <row r="167" spans="3:214" x14ac:dyDescent="0.2">
      <c r="C167" s="38"/>
      <c r="D167" s="39"/>
      <c r="F167" s="24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47"/>
      <c r="ER167" s="47"/>
      <c r="ES167" s="47"/>
      <c r="ET167" s="47"/>
      <c r="EU167" s="47"/>
      <c r="EV167" s="47"/>
      <c r="EW167" s="47"/>
      <c r="EX167" s="47"/>
      <c r="EY167" s="47"/>
      <c r="EZ167" s="47"/>
      <c r="FA167" s="47"/>
      <c r="FB167" s="47"/>
      <c r="FC167" s="47"/>
      <c r="FD167" s="47"/>
      <c r="FE167" s="47"/>
      <c r="FF167" s="47"/>
      <c r="FG167" s="47"/>
      <c r="FH167" s="47"/>
      <c r="FI167" s="47"/>
      <c r="FJ167" s="47"/>
      <c r="FK167" s="47"/>
      <c r="FL167" s="47"/>
      <c r="FM167" s="47"/>
      <c r="FN167" s="47"/>
      <c r="FO167" s="47"/>
      <c r="FP167" s="47"/>
      <c r="FQ167" s="47"/>
      <c r="FR167" s="47"/>
      <c r="FS167" s="47"/>
      <c r="FT167" s="47"/>
      <c r="FU167" s="47"/>
      <c r="FV167" s="47"/>
      <c r="FW167" s="47"/>
      <c r="FX167" s="47"/>
      <c r="FY167" s="47"/>
      <c r="FZ167" s="47"/>
      <c r="GA167" s="47"/>
      <c r="GB167" s="47"/>
      <c r="GC167" s="47"/>
      <c r="GD167" s="47"/>
      <c r="GE167" s="47"/>
      <c r="GF167" s="47"/>
      <c r="GG167" s="47"/>
      <c r="GH167" s="47"/>
      <c r="GI167" s="47"/>
      <c r="GJ167" s="47"/>
      <c r="GK167" s="47"/>
      <c r="GL167" s="47"/>
      <c r="GM167" s="47"/>
      <c r="GN167" s="47"/>
      <c r="GO167" s="47"/>
      <c r="GP167" s="47"/>
      <c r="GQ167" s="47"/>
      <c r="GR167" s="47"/>
      <c r="GS167" s="47"/>
      <c r="GT167" s="47"/>
      <c r="GU167" s="47"/>
      <c r="GV167" s="47"/>
      <c r="GW167" s="47"/>
      <c r="GX167" s="47"/>
      <c r="GY167" s="47"/>
      <c r="GZ167" s="47"/>
      <c r="HA167" s="47"/>
      <c r="HB167" s="47"/>
      <c r="HC167" s="47"/>
      <c r="HD167" s="47"/>
      <c r="HE167" s="47"/>
      <c r="HF167" s="47"/>
    </row>
    <row r="168" spans="3:214" x14ac:dyDescent="0.2">
      <c r="C168" s="38"/>
      <c r="D168" s="39"/>
      <c r="F168" s="24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7"/>
      <c r="DY168" s="47"/>
      <c r="DZ168" s="47"/>
      <c r="EA168" s="47"/>
      <c r="EB168" s="47"/>
      <c r="EC168" s="47"/>
      <c r="ED168" s="47"/>
      <c r="EE168" s="47"/>
      <c r="EF168" s="47"/>
      <c r="EG168" s="47"/>
      <c r="EH168" s="47"/>
      <c r="EI168" s="47"/>
      <c r="EJ168" s="47"/>
      <c r="EK168" s="47"/>
      <c r="EL168" s="47"/>
      <c r="EM168" s="47"/>
      <c r="EN168" s="47"/>
      <c r="EO168" s="47"/>
      <c r="EP168" s="47"/>
      <c r="EQ168" s="47"/>
      <c r="ER168" s="47"/>
      <c r="ES168" s="47"/>
      <c r="ET168" s="47"/>
      <c r="EU168" s="47"/>
      <c r="EV168" s="47"/>
      <c r="EW168" s="47"/>
      <c r="EX168" s="47"/>
      <c r="EY168" s="47"/>
      <c r="EZ168" s="47"/>
      <c r="FA168" s="47"/>
      <c r="FB168" s="47"/>
      <c r="FC168" s="47"/>
      <c r="FD168" s="47"/>
      <c r="FE168" s="47"/>
      <c r="FF168" s="47"/>
      <c r="FG168" s="47"/>
      <c r="FH168" s="47"/>
      <c r="FI168" s="47"/>
      <c r="FJ168" s="47"/>
      <c r="FK168" s="47"/>
      <c r="FL168" s="47"/>
      <c r="FM168" s="47"/>
      <c r="FN168" s="47"/>
      <c r="FO168" s="47"/>
      <c r="FP168" s="47"/>
      <c r="FQ168" s="47"/>
      <c r="FR168" s="47"/>
      <c r="FS168" s="47"/>
      <c r="FT168" s="47"/>
      <c r="FU168" s="47"/>
      <c r="FV168" s="47"/>
      <c r="FW168" s="47"/>
      <c r="FX168" s="47"/>
      <c r="FY168" s="47"/>
      <c r="FZ168" s="47"/>
      <c r="GA168" s="47"/>
      <c r="GB168" s="47"/>
      <c r="GC168" s="47"/>
      <c r="GD168" s="47"/>
      <c r="GE168" s="47"/>
      <c r="GF168" s="47"/>
      <c r="GG168" s="47"/>
      <c r="GH168" s="47"/>
      <c r="GI168" s="47"/>
      <c r="GJ168" s="47"/>
      <c r="GK168" s="47"/>
      <c r="GL168" s="47"/>
      <c r="GM168" s="47"/>
      <c r="GN168" s="47"/>
      <c r="GO168" s="47"/>
      <c r="GP168" s="47"/>
      <c r="GQ168" s="47"/>
      <c r="GR168" s="47"/>
      <c r="GS168" s="47"/>
      <c r="GT168" s="47"/>
      <c r="GU168" s="47"/>
      <c r="GV168" s="47"/>
      <c r="GW168" s="47"/>
      <c r="GX168" s="47"/>
      <c r="GY168" s="47"/>
      <c r="GZ168" s="47"/>
      <c r="HA168" s="47"/>
      <c r="HB168" s="47"/>
      <c r="HC168" s="47"/>
      <c r="HD168" s="47"/>
      <c r="HE168" s="47"/>
      <c r="HF168" s="47"/>
    </row>
    <row r="169" spans="3:214" x14ac:dyDescent="0.2">
      <c r="C169" s="38"/>
      <c r="D169" s="39"/>
      <c r="F169" s="24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7"/>
      <c r="DY169" s="47"/>
      <c r="DZ169" s="47"/>
      <c r="EA169" s="47"/>
      <c r="EB169" s="47"/>
      <c r="EC169" s="47"/>
      <c r="ED169" s="47"/>
      <c r="EE169" s="47"/>
      <c r="EF169" s="47"/>
      <c r="EG169" s="47"/>
      <c r="EH169" s="47"/>
      <c r="EI169" s="47"/>
      <c r="EJ169" s="47"/>
      <c r="EK169" s="47"/>
      <c r="EL169" s="47"/>
      <c r="EM169" s="47"/>
      <c r="EN169" s="47"/>
      <c r="EO169" s="47"/>
      <c r="EP169" s="47"/>
      <c r="EQ169" s="47"/>
      <c r="ER169" s="47"/>
      <c r="ES169" s="47"/>
      <c r="ET169" s="47"/>
      <c r="EU169" s="47"/>
      <c r="EV169" s="47"/>
      <c r="EW169" s="47"/>
      <c r="EX169" s="47"/>
      <c r="EY169" s="47"/>
      <c r="EZ169" s="47"/>
      <c r="FA169" s="47"/>
      <c r="FB169" s="47"/>
      <c r="FC169" s="47"/>
      <c r="FD169" s="47"/>
      <c r="FE169" s="47"/>
      <c r="FF169" s="47"/>
      <c r="FG169" s="47"/>
      <c r="FH169" s="47"/>
      <c r="FI169" s="47"/>
      <c r="FJ169" s="47"/>
      <c r="FK169" s="47"/>
      <c r="FL169" s="47"/>
      <c r="FM169" s="47"/>
      <c r="FN169" s="47"/>
      <c r="FO169" s="47"/>
      <c r="FP169" s="47"/>
      <c r="FQ169" s="47"/>
      <c r="FR169" s="47"/>
      <c r="FS169" s="47"/>
      <c r="FT169" s="47"/>
      <c r="FU169" s="47"/>
      <c r="FV169" s="47"/>
      <c r="FW169" s="47"/>
      <c r="FX169" s="47"/>
      <c r="FY169" s="47"/>
      <c r="FZ169" s="47"/>
      <c r="GA169" s="47"/>
      <c r="GB169" s="47"/>
      <c r="GC169" s="47"/>
      <c r="GD169" s="47"/>
      <c r="GE169" s="47"/>
      <c r="GF169" s="47"/>
      <c r="GG169" s="47"/>
      <c r="GH169" s="47"/>
      <c r="GI169" s="47"/>
      <c r="GJ169" s="47"/>
      <c r="GK169" s="47"/>
      <c r="GL169" s="47"/>
      <c r="GM169" s="47"/>
      <c r="GN169" s="47"/>
      <c r="GO169" s="47"/>
      <c r="GP169" s="47"/>
      <c r="GQ169" s="47"/>
      <c r="GR169" s="47"/>
      <c r="GS169" s="47"/>
      <c r="GT169" s="47"/>
      <c r="GU169" s="47"/>
      <c r="GV169" s="47"/>
      <c r="GW169" s="47"/>
      <c r="GX169" s="47"/>
      <c r="GY169" s="47"/>
      <c r="GZ169" s="47"/>
      <c r="HA169" s="47"/>
      <c r="HB169" s="47"/>
      <c r="HC169" s="47"/>
      <c r="HD169" s="47"/>
      <c r="HE169" s="47"/>
      <c r="HF169" s="47"/>
    </row>
    <row r="170" spans="3:214" x14ac:dyDescent="0.2">
      <c r="C170" s="38"/>
      <c r="D170" s="39"/>
      <c r="F170" s="24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  <c r="DT170" s="47"/>
      <c r="DU170" s="47"/>
      <c r="DV170" s="47"/>
      <c r="DW170" s="47"/>
      <c r="DX170" s="47"/>
      <c r="DY170" s="47"/>
      <c r="DZ170" s="47"/>
      <c r="EA170" s="47"/>
      <c r="EB170" s="47"/>
      <c r="EC170" s="47"/>
      <c r="ED170" s="47"/>
      <c r="EE170" s="47"/>
      <c r="EF170" s="47"/>
      <c r="EG170" s="47"/>
      <c r="EH170" s="47"/>
      <c r="EI170" s="47"/>
      <c r="EJ170" s="47"/>
      <c r="EK170" s="47"/>
      <c r="EL170" s="47"/>
      <c r="EM170" s="47"/>
      <c r="EN170" s="47"/>
      <c r="EO170" s="47"/>
      <c r="EP170" s="47"/>
      <c r="EQ170" s="47"/>
      <c r="ER170" s="47"/>
      <c r="ES170" s="47"/>
      <c r="ET170" s="47"/>
      <c r="EU170" s="47"/>
      <c r="EV170" s="47"/>
      <c r="EW170" s="47"/>
      <c r="EX170" s="47"/>
      <c r="EY170" s="47"/>
      <c r="EZ170" s="47"/>
      <c r="FA170" s="47"/>
      <c r="FB170" s="47"/>
      <c r="FC170" s="47"/>
      <c r="FD170" s="47"/>
      <c r="FE170" s="47"/>
      <c r="FF170" s="47"/>
      <c r="FG170" s="47"/>
      <c r="FH170" s="47"/>
      <c r="FI170" s="47"/>
      <c r="FJ170" s="47"/>
      <c r="FK170" s="47"/>
      <c r="FL170" s="47"/>
      <c r="FM170" s="47"/>
      <c r="FN170" s="47"/>
      <c r="FO170" s="47"/>
      <c r="FP170" s="47"/>
      <c r="FQ170" s="47"/>
      <c r="FR170" s="47"/>
      <c r="FS170" s="47"/>
      <c r="FT170" s="47"/>
      <c r="FU170" s="47"/>
      <c r="FV170" s="47"/>
      <c r="FW170" s="47"/>
      <c r="FX170" s="47"/>
      <c r="FY170" s="47"/>
      <c r="FZ170" s="47"/>
      <c r="GA170" s="47"/>
      <c r="GB170" s="47"/>
      <c r="GC170" s="47"/>
      <c r="GD170" s="47"/>
      <c r="GE170" s="47"/>
      <c r="GF170" s="47"/>
      <c r="GG170" s="47"/>
      <c r="GH170" s="47"/>
      <c r="GI170" s="47"/>
      <c r="GJ170" s="47"/>
      <c r="GK170" s="47"/>
      <c r="GL170" s="47"/>
      <c r="GM170" s="47"/>
      <c r="GN170" s="47"/>
      <c r="GO170" s="47"/>
      <c r="GP170" s="47"/>
      <c r="GQ170" s="47"/>
      <c r="GR170" s="47"/>
      <c r="GS170" s="47"/>
      <c r="GT170" s="47"/>
      <c r="GU170" s="47"/>
      <c r="GV170" s="47"/>
      <c r="GW170" s="47"/>
      <c r="GX170" s="47"/>
      <c r="GY170" s="47"/>
      <c r="GZ170" s="47"/>
      <c r="HA170" s="47"/>
      <c r="HB170" s="47"/>
      <c r="HC170" s="47"/>
      <c r="HD170" s="47"/>
      <c r="HE170" s="47"/>
      <c r="HF170" s="47"/>
    </row>
    <row r="171" spans="3:214" x14ac:dyDescent="0.2">
      <c r="C171" s="38"/>
      <c r="D171" s="39"/>
      <c r="F171" s="24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  <c r="EP171" s="47"/>
      <c r="EQ171" s="47"/>
      <c r="ER171" s="47"/>
      <c r="ES171" s="47"/>
      <c r="ET171" s="47"/>
      <c r="EU171" s="47"/>
      <c r="EV171" s="47"/>
      <c r="EW171" s="47"/>
      <c r="EX171" s="47"/>
      <c r="EY171" s="47"/>
      <c r="EZ171" s="47"/>
      <c r="FA171" s="47"/>
      <c r="FB171" s="47"/>
      <c r="FC171" s="47"/>
      <c r="FD171" s="47"/>
      <c r="FE171" s="47"/>
      <c r="FF171" s="47"/>
      <c r="FG171" s="47"/>
      <c r="FH171" s="47"/>
      <c r="FI171" s="47"/>
      <c r="FJ171" s="47"/>
      <c r="FK171" s="47"/>
      <c r="FL171" s="47"/>
      <c r="FM171" s="47"/>
      <c r="FN171" s="47"/>
      <c r="FO171" s="47"/>
      <c r="FP171" s="47"/>
      <c r="FQ171" s="47"/>
      <c r="FR171" s="47"/>
      <c r="FS171" s="47"/>
      <c r="FT171" s="47"/>
      <c r="FU171" s="47"/>
      <c r="FV171" s="47"/>
      <c r="FW171" s="47"/>
      <c r="FX171" s="47"/>
      <c r="FY171" s="47"/>
      <c r="FZ171" s="47"/>
      <c r="GA171" s="47"/>
      <c r="GB171" s="47"/>
      <c r="GC171" s="47"/>
      <c r="GD171" s="47"/>
      <c r="GE171" s="47"/>
      <c r="GF171" s="47"/>
      <c r="GG171" s="47"/>
      <c r="GH171" s="47"/>
      <c r="GI171" s="47"/>
      <c r="GJ171" s="47"/>
      <c r="GK171" s="47"/>
      <c r="GL171" s="47"/>
      <c r="GM171" s="47"/>
      <c r="GN171" s="47"/>
      <c r="GO171" s="47"/>
      <c r="GP171" s="47"/>
      <c r="GQ171" s="47"/>
      <c r="GR171" s="47"/>
      <c r="GS171" s="47"/>
      <c r="GT171" s="47"/>
      <c r="GU171" s="47"/>
      <c r="GV171" s="47"/>
      <c r="GW171" s="47"/>
      <c r="GX171" s="47"/>
      <c r="GY171" s="47"/>
      <c r="GZ171" s="47"/>
      <c r="HA171" s="47"/>
      <c r="HB171" s="47"/>
      <c r="HC171" s="47"/>
      <c r="HD171" s="47"/>
      <c r="HE171" s="47"/>
      <c r="HF171" s="47"/>
    </row>
    <row r="172" spans="3:214" x14ac:dyDescent="0.2">
      <c r="C172" s="38"/>
      <c r="D172" s="39"/>
      <c r="F172" s="24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7"/>
      <c r="DY172" s="47"/>
      <c r="DZ172" s="47"/>
      <c r="EA172" s="47"/>
      <c r="EB172" s="47"/>
      <c r="EC172" s="47"/>
      <c r="ED172" s="47"/>
      <c r="EE172" s="47"/>
      <c r="EF172" s="47"/>
      <c r="EG172" s="47"/>
      <c r="EH172" s="47"/>
      <c r="EI172" s="47"/>
      <c r="EJ172" s="47"/>
      <c r="EK172" s="47"/>
      <c r="EL172" s="47"/>
      <c r="EM172" s="47"/>
      <c r="EN172" s="47"/>
      <c r="EO172" s="47"/>
      <c r="EP172" s="47"/>
      <c r="EQ172" s="47"/>
      <c r="ER172" s="47"/>
      <c r="ES172" s="47"/>
      <c r="ET172" s="47"/>
      <c r="EU172" s="47"/>
      <c r="EV172" s="47"/>
      <c r="EW172" s="47"/>
      <c r="EX172" s="47"/>
      <c r="EY172" s="47"/>
      <c r="EZ172" s="47"/>
      <c r="FA172" s="47"/>
      <c r="FB172" s="47"/>
      <c r="FC172" s="47"/>
      <c r="FD172" s="47"/>
      <c r="FE172" s="47"/>
      <c r="FF172" s="47"/>
      <c r="FG172" s="47"/>
      <c r="FH172" s="47"/>
      <c r="FI172" s="47"/>
      <c r="FJ172" s="47"/>
      <c r="FK172" s="47"/>
      <c r="FL172" s="47"/>
      <c r="FM172" s="47"/>
      <c r="FN172" s="47"/>
      <c r="FO172" s="47"/>
      <c r="FP172" s="47"/>
      <c r="FQ172" s="47"/>
      <c r="FR172" s="47"/>
      <c r="FS172" s="47"/>
      <c r="FT172" s="47"/>
      <c r="FU172" s="47"/>
      <c r="FV172" s="47"/>
      <c r="FW172" s="47"/>
      <c r="FX172" s="47"/>
      <c r="FY172" s="47"/>
      <c r="FZ172" s="47"/>
      <c r="GA172" s="47"/>
      <c r="GB172" s="47"/>
      <c r="GC172" s="47"/>
      <c r="GD172" s="47"/>
      <c r="GE172" s="47"/>
      <c r="GF172" s="47"/>
      <c r="GG172" s="47"/>
      <c r="GH172" s="47"/>
      <c r="GI172" s="47"/>
      <c r="GJ172" s="47"/>
      <c r="GK172" s="47"/>
      <c r="GL172" s="47"/>
      <c r="GM172" s="47"/>
      <c r="GN172" s="47"/>
      <c r="GO172" s="47"/>
      <c r="GP172" s="47"/>
      <c r="GQ172" s="47"/>
      <c r="GR172" s="47"/>
      <c r="GS172" s="47"/>
      <c r="GT172" s="47"/>
      <c r="GU172" s="47"/>
      <c r="GV172" s="47"/>
      <c r="GW172" s="47"/>
      <c r="GX172" s="47"/>
      <c r="GY172" s="47"/>
      <c r="GZ172" s="47"/>
      <c r="HA172" s="47"/>
      <c r="HB172" s="47"/>
      <c r="HC172" s="47"/>
      <c r="HD172" s="47"/>
      <c r="HE172" s="47"/>
      <c r="HF172" s="47"/>
    </row>
    <row r="173" spans="3:214" x14ac:dyDescent="0.2">
      <c r="C173" s="38"/>
      <c r="D173" s="39"/>
      <c r="F173" s="24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  <c r="EP173" s="47"/>
      <c r="EQ173" s="47"/>
      <c r="ER173" s="47"/>
      <c r="ES173" s="47"/>
      <c r="ET173" s="47"/>
      <c r="EU173" s="47"/>
      <c r="EV173" s="47"/>
      <c r="EW173" s="47"/>
      <c r="EX173" s="47"/>
      <c r="EY173" s="47"/>
      <c r="EZ173" s="47"/>
      <c r="FA173" s="47"/>
      <c r="FB173" s="47"/>
      <c r="FC173" s="47"/>
      <c r="FD173" s="47"/>
      <c r="FE173" s="47"/>
      <c r="FF173" s="47"/>
      <c r="FG173" s="47"/>
      <c r="FH173" s="47"/>
      <c r="FI173" s="47"/>
      <c r="FJ173" s="47"/>
      <c r="FK173" s="47"/>
      <c r="FL173" s="47"/>
      <c r="FM173" s="47"/>
      <c r="FN173" s="47"/>
      <c r="FO173" s="47"/>
      <c r="FP173" s="47"/>
      <c r="FQ173" s="47"/>
      <c r="FR173" s="47"/>
      <c r="FS173" s="47"/>
      <c r="FT173" s="47"/>
      <c r="FU173" s="47"/>
      <c r="FV173" s="47"/>
      <c r="FW173" s="47"/>
      <c r="FX173" s="47"/>
      <c r="FY173" s="47"/>
      <c r="FZ173" s="47"/>
      <c r="GA173" s="47"/>
      <c r="GB173" s="47"/>
      <c r="GC173" s="47"/>
      <c r="GD173" s="47"/>
      <c r="GE173" s="47"/>
      <c r="GF173" s="47"/>
      <c r="GG173" s="47"/>
      <c r="GH173" s="47"/>
      <c r="GI173" s="47"/>
      <c r="GJ173" s="47"/>
      <c r="GK173" s="47"/>
      <c r="GL173" s="47"/>
      <c r="GM173" s="47"/>
      <c r="GN173" s="47"/>
      <c r="GO173" s="47"/>
      <c r="GP173" s="47"/>
      <c r="GQ173" s="47"/>
      <c r="GR173" s="47"/>
      <c r="GS173" s="47"/>
      <c r="GT173" s="47"/>
      <c r="GU173" s="47"/>
      <c r="GV173" s="47"/>
      <c r="GW173" s="47"/>
      <c r="GX173" s="47"/>
      <c r="GY173" s="47"/>
      <c r="GZ173" s="47"/>
      <c r="HA173" s="47"/>
      <c r="HB173" s="47"/>
      <c r="HC173" s="47"/>
      <c r="HD173" s="47"/>
      <c r="HE173" s="47"/>
      <c r="HF173" s="47"/>
    </row>
    <row r="174" spans="3:214" x14ac:dyDescent="0.2">
      <c r="C174" s="38"/>
      <c r="D174" s="39"/>
      <c r="F174" s="24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7"/>
      <c r="DY174" s="47"/>
      <c r="DZ174" s="47"/>
      <c r="EA174" s="47"/>
      <c r="EB174" s="47"/>
      <c r="EC174" s="47"/>
      <c r="ED174" s="47"/>
      <c r="EE174" s="47"/>
      <c r="EF174" s="47"/>
      <c r="EG174" s="47"/>
      <c r="EH174" s="47"/>
      <c r="EI174" s="47"/>
      <c r="EJ174" s="47"/>
      <c r="EK174" s="47"/>
      <c r="EL174" s="47"/>
      <c r="EM174" s="47"/>
      <c r="EN174" s="47"/>
      <c r="EO174" s="47"/>
      <c r="EP174" s="47"/>
      <c r="EQ174" s="47"/>
      <c r="ER174" s="47"/>
      <c r="ES174" s="47"/>
      <c r="ET174" s="47"/>
      <c r="EU174" s="47"/>
      <c r="EV174" s="47"/>
      <c r="EW174" s="47"/>
      <c r="EX174" s="47"/>
      <c r="EY174" s="47"/>
      <c r="EZ174" s="47"/>
      <c r="FA174" s="47"/>
      <c r="FB174" s="47"/>
      <c r="FC174" s="47"/>
      <c r="FD174" s="47"/>
      <c r="FE174" s="47"/>
      <c r="FF174" s="47"/>
      <c r="FG174" s="47"/>
      <c r="FH174" s="47"/>
      <c r="FI174" s="47"/>
      <c r="FJ174" s="47"/>
      <c r="FK174" s="47"/>
      <c r="FL174" s="47"/>
      <c r="FM174" s="47"/>
      <c r="FN174" s="47"/>
      <c r="FO174" s="47"/>
      <c r="FP174" s="47"/>
      <c r="FQ174" s="47"/>
      <c r="FR174" s="47"/>
      <c r="FS174" s="47"/>
      <c r="FT174" s="47"/>
      <c r="FU174" s="47"/>
      <c r="FV174" s="47"/>
      <c r="FW174" s="47"/>
      <c r="FX174" s="47"/>
      <c r="FY174" s="47"/>
      <c r="FZ174" s="47"/>
      <c r="GA174" s="47"/>
      <c r="GB174" s="47"/>
      <c r="GC174" s="47"/>
      <c r="GD174" s="47"/>
      <c r="GE174" s="47"/>
      <c r="GF174" s="47"/>
      <c r="GG174" s="47"/>
      <c r="GH174" s="47"/>
      <c r="GI174" s="47"/>
      <c r="GJ174" s="47"/>
      <c r="GK174" s="47"/>
      <c r="GL174" s="47"/>
      <c r="GM174" s="47"/>
      <c r="GN174" s="47"/>
      <c r="GO174" s="47"/>
      <c r="GP174" s="47"/>
      <c r="GQ174" s="47"/>
      <c r="GR174" s="47"/>
      <c r="GS174" s="47"/>
      <c r="GT174" s="47"/>
      <c r="GU174" s="47"/>
      <c r="GV174" s="47"/>
      <c r="GW174" s="47"/>
      <c r="GX174" s="47"/>
      <c r="GY174" s="47"/>
      <c r="GZ174" s="47"/>
      <c r="HA174" s="47"/>
      <c r="HB174" s="47"/>
      <c r="HC174" s="47"/>
      <c r="HD174" s="47"/>
      <c r="HE174" s="47"/>
      <c r="HF174" s="47"/>
    </row>
    <row r="175" spans="3:214" x14ac:dyDescent="0.2">
      <c r="C175" s="38"/>
      <c r="D175" s="39"/>
      <c r="F175" s="24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7"/>
      <c r="DY175" s="47"/>
      <c r="DZ175" s="47"/>
      <c r="EA175" s="47"/>
      <c r="EB175" s="47"/>
      <c r="EC175" s="47"/>
      <c r="ED175" s="47"/>
      <c r="EE175" s="47"/>
      <c r="EF175" s="47"/>
      <c r="EG175" s="47"/>
      <c r="EH175" s="47"/>
      <c r="EI175" s="47"/>
      <c r="EJ175" s="47"/>
      <c r="EK175" s="47"/>
      <c r="EL175" s="47"/>
      <c r="EM175" s="47"/>
      <c r="EN175" s="47"/>
      <c r="EO175" s="47"/>
      <c r="EP175" s="47"/>
      <c r="EQ175" s="47"/>
      <c r="ER175" s="47"/>
      <c r="ES175" s="47"/>
      <c r="ET175" s="47"/>
      <c r="EU175" s="47"/>
      <c r="EV175" s="47"/>
      <c r="EW175" s="47"/>
      <c r="EX175" s="47"/>
      <c r="EY175" s="47"/>
      <c r="EZ175" s="47"/>
      <c r="FA175" s="47"/>
      <c r="FB175" s="47"/>
      <c r="FC175" s="47"/>
      <c r="FD175" s="47"/>
      <c r="FE175" s="47"/>
      <c r="FF175" s="47"/>
      <c r="FG175" s="47"/>
      <c r="FH175" s="47"/>
      <c r="FI175" s="47"/>
      <c r="FJ175" s="47"/>
      <c r="FK175" s="47"/>
      <c r="FL175" s="47"/>
      <c r="FM175" s="47"/>
      <c r="FN175" s="47"/>
      <c r="FO175" s="47"/>
      <c r="FP175" s="47"/>
      <c r="FQ175" s="47"/>
      <c r="FR175" s="47"/>
      <c r="FS175" s="47"/>
      <c r="FT175" s="47"/>
      <c r="FU175" s="47"/>
      <c r="FV175" s="47"/>
      <c r="FW175" s="47"/>
      <c r="FX175" s="47"/>
      <c r="FY175" s="47"/>
      <c r="FZ175" s="47"/>
      <c r="GA175" s="47"/>
      <c r="GB175" s="47"/>
      <c r="GC175" s="47"/>
      <c r="GD175" s="47"/>
      <c r="GE175" s="47"/>
      <c r="GF175" s="47"/>
      <c r="GG175" s="47"/>
      <c r="GH175" s="47"/>
      <c r="GI175" s="47"/>
      <c r="GJ175" s="47"/>
      <c r="GK175" s="47"/>
      <c r="GL175" s="47"/>
      <c r="GM175" s="47"/>
      <c r="GN175" s="47"/>
      <c r="GO175" s="47"/>
      <c r="GP175" s="47"/>
      <c r="GQ175" s="47"/>
      <c r="GR175" s="47"/>
      <c r="GS175" s="47"/>
      <c r="GT175" s="47"/>
      <c r="GU175" s="47"/>
      <c r="GV175" s="47"/>
      <c r="GW175" s="47"/>
      <c r="GX175" s="47"/>
      <c r="GY175" s="47"/>
      <c r="GZ175" s="47"/>
      <c r="HA175" s="47"/>
      <c r="HB175" s="47"/>
      <c r="HC175" s="47"/>
      <c r="HD175" s="47"/>
      <c r="HE175" s="47"/>
      <c r="HF175" s="47"/>
    </row>
    <row r="176" spans="3:214" x14ac:dyDescent="0.2">
      <c r="C176" s="38"/>
      <c r="D176" s="39"/>
      <c r="F176" s="24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7"/>
      <c r="DY176" s="47"/>
      <c r="DZ176" s="47"/>
      <c r="EA176" s="47"/>
      <c r="EB176" s="47"/>
      <c r="EC176" s="47"/>
      <c r="ED176" s="47"/>
      <c r="EE176" s="47"/>
      <c r="EF176" s="47"/>
      <c r="EG176" s="47"/>
      <c r="EH176" s="47"/>
      <c r="EI176" s="47"/>
      <c r="EJ176" s="47"/>
      <c r="EK176" s="47"/>
      <c r="EL176" s="47"/>
      <c r="EM176" s="47"/>
      <c r="EN176" s="47"/>
      <c r="EO176" s="47"/>
      <c r="EP176" s="47"/>
      <c r="EQ176" s="47"/>
      <c r="ER176" s="47"/>
      <c r="ES176" s="47"/>
      <c r="ET176" s="47"/>
      <c r="EU176" s="47"/>
      <c r="EV176" s="47"/>
      <c r="EW176" s="47"/>
      <c r="EX176" s="47"/>
      <c r="EY176" s="47"/>
      <c r="EZ176" s="47"/>
      <c r="FA176" s="47"/>
      <c r="FB176" s="47"/>
      <c r="FC176" s="47"/>
      <c r="FD176" s="47"/>
      <c r="FE176" s="47"/>
      <c r="FF176" s="47"/>
      <c r="FG176" s="47"/>
      <c r="FH176" s="47"/>
      <c r="FI176" s="47"/>
      <c r="FJ176" s="47"/>
      <c r="FK176" s="47"/>
      <c r="FL176" s="47"/>
      <c r="FM176" s="47"/>
      <c r="FN176" s="47"/>
      <c r="FO176" s="47"/>
      <c r="FP176" s="47"/>
      <c r="FQ176" s="47"/>
      <c r="FR176" s="47"/>
      <c r="FS176" s="47"/>
      <c r="FT176" s="47"/>
      <c r="FU176" s="47"/>
      <c r="FV176" s="47"/>
      <c r="FW176" s="47"/>
      <c r="FX176" s="47"/>
      <c r="FY176" s="47"/>
      <c r="FZ176" s="47"/>
      <c r="GA176" s="47"/>
      <c r="GB176" s="47"/>
      <c r="GC176" s="47"/>
      <c r="GD176" s="47"/>
      <c r="GE176" s="47"/>
      <c r="GF176" s="47"/>
      <c r="GG176" s="47"/>
      <c r="GH176" s="47"/>
      <c r="GI176" s="47"/>
      <c r="GJ176" s="47"/>
      <c r="GK176" s="47"/>
      <c r="GL176" s="47"/>
      <c r="GM176" s="47"/>
      <c r="GN176" s="47"/>
      <c r="GO176" s="47"/>
      <c r="GP176" s="47"/>
      <c r="GQ176" s="47"/>
      <c r="GR176" s="47"/>
      <c r="GS176" s="47"/>
      <c r="GT176" s="47"/>
      <c r="GU176" s="47"/>
      <c r="GV176" s="47"/>
      <c r="GW176" s="47"/>
      <c r="GX176" s="47"/>
      <c r="GY176" s="47"/>
      <c r="GZ176" s="47"/>
      <c r="HA176" s="47"/>
      <c r="HB176" s="47"/>
      <c r="HC176" s="47"/>
      <c r="HD176" s="47"/>
      <c r="HE176" s="47"/>
      <c r="HF176" s="47"/>
    </row>
    <row r="177" spans="3:214" x14ac:dyDescent="0.2">
      <c r="C177" s="38"/>
      <c r="D177" s="39"/>
      <c r="F177" s="24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  <c r="EP177" s="47"/>
      <c r="EQ177" s="47"/>
      <c r="ER177" s="47"/>
      <c r="ES177" s="47"/>
      <c r="ET177" s="47"/>
      <c r="EU177" s="47"/>
      <c r="EV177" s="47"/>
      <c r="EW177" s="47"/>
      <c r="EX177" s="47"/>
      <c r="EY177" s="47"/>
      <c r="EZ177" s="47"/>
      <c r="FA177" s="47"/>
      <c r="FB177" s="47"/>
      <c r="FC177" s="47"/>
      <c r="FD177" s="47"/>
      <c r="FE177" s="47"/>
      <c r="FF177" s="47"/>
      <c r="FG177" s="47"/>
      <c r="FH177" s="47"/>
      <c r="FI177" s="47"/>
      <c r="FJ177" s="47"/>
      <c r="FK177" s="47"/>
      <c r="FL177" s="47"/>
      <c r="FM177" s="47"/>
      <c r="FN177" s="47"/>
      <c r="FO177" s="47"/>
      <c r="FP177" s="47"/>
      <c r="FQ177" s="47"/>
      <c r="FR177" s="47"/>
      <c r="FS177" s="47"/>
      <c r="FT177" s="47"/>
      <c r="FU177" s="47"/>
      <c r="FV177" s="47"/>
      <c r="FW177" s="47"/>
      <c r="FX177" s="47"/>
      <c r="FY177" s="47"/>
      <c r="FZ177" s="47"/>
      <c r="GA177" s="47"/>
      <c r="GB177" s="47"/>
      <c r="GC177" s="47"/>
      <c r="GD177" s="47"/>
      <c r="GE177" s="47"/>
      <c r="GF177" s="47"/>
      <c r="GG177" s="47"/>
      <c r="GH177" s="47"/>
      <c r="GI177" s="47"/>
      <c r="GJ177" s="47"/>
      <c r="GK177" s="47"/>
      <c r="GL177" s="47"/>
      <c r="GM177" s="47"/>
      <c r="GN177" s="47"/>
      <c r="GO177" s="47"/>
      <c r="GP177" s="47"/>
      <c r="GQ177" s="47"/>
      <c r="GR177" s="47"/>
      <c r="GS177" s="47"/>
      <c r="GT177" s="47"/>
      <c r="GU177" s="47"/>
      <c r="GV177" s="47"/>
      <c r="GW177" s="47"/>
      <c r="GX177" s="47"/>
      <c r="GY177" s="47"/>
      <c r="GZ177" s="47"/>
      <c r="HA177" s="47"/>
      <c r="HB177" s="47"/>
      <c r="HC177" s="47"/>
      <c r="HD177" s="47"/>
      <c r="HE177" s="47"/>
      <c r="HF177" s="47"/>
    </row>
    <row r="178" spans="3:214" x14ac:dyDescent="0.2">
      <c r="C178" s="38"/>
      <c r="D178" s="39"/>
      <c r="F178" s="24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  <c r="DT178" s="47"/>
      <c r="DU178" s="47"/>
      <c r="DV178" s="47"/>
      <c r="DW178" s="47"/>
      <c r="DX178" s="47"/>
      <c r="DY178" s="47"/>
      <c r="DZ178" s="47"/>
      <c r="EA178" s="47"/>
      <c r="EB178" s="47"/>
      <c r="EC178" s="47"/>
      <c r="ED178" s="47"/>
      <c r="EE178" s="47"/>
      <c r="EF178" s="47"/>
      <c r="EG178" s="47"/>
      <c r="EH178" s="47"/>
      <c r="EI178" s="47"/>
      <c r="EJ178" s="47"/>
      <c r="EK178" s="47"/>
      <c r="EL178" s="47"/>
      <c r="EM178" s="47"/>
      <c r="EN178" s="47"/>
      <c r="EO178" s="47"/>
      <c r="EP178" s="47"/>
      <c r="EQ178" s="47"/>
      <c r="ER178" s="47"/>
      <c r="ES178" s="47"/>
      <c r="ET178" s="47"/>
      <c r="EU178" s="47"/>
      <c r="EV178" s="47"/>
      <c r="EW178" s="47"/>
      <c r="EX178" s="47"/>
      <c r="EY178" s="47"/>
      <c r="EZ178" s="47"/>
      <c r="FA178" s="47"/>
      <c r="FB178" s="47"/>
      <c r="FC178" s="47"/>
      <c r="FD178" s="47"/>
      <c r="FE178" s="47"/>
      <c r="FF178" s="47"/>
      <c r="FG178" s="47"/>
      <c r="FH178" s="47"/>
      <c r="FI178" s="47"/>
      <c r="FJ178" s="47"/>
      <c r="FK178" s="47"/>
      <c r="FL178" s="47"/>
      <c r="FM178" s="47"/>
      <c r="FN178" s="47"/>
      <c r="FO178" s="47"/>
      <c r="FP178" s="47"/>
      <c r="FQ178" s="47"/>
      <c r="FR178" s="47"/>
      <c r="FS178" s="47"/>
      <c r="FT178" s="47"/>
      <c r="FU178" s="47"/>
      <c r="FV178" s="47"/>
      <c r="FW178" s="47"/>
      <c r="FX178" s="47"/>
      <c r="FY178" s="47"/>
      <c r="FZ178" s="47"/>
      <c r="GA178" s="47"/>
      <c r="GB178" s="47"/>
      <c r="GC178" s="47"/>
      <c r="GD178" s="47"/>
      <c r="GE178" s="47"/>
      <c r="GF178" s="47"/>
      <c r="GG178" s="47"/>
      <c r="GH178" s="47"/>
      <c r="GI178" s="47"/>
      <c r="GJ178" s="47"/>
      <c r="GK178" s="47"/>
      <c r="GL178" s="47"/>
      <c r="GM178" s="47"/>
      <c r="GN178" s="47"/>
      <c r="GO178" s="47"/>
      <c r="GP178" s="47"/>
      <c r="GQ178" s="47"/>
      <c r="GR178" s="47"/>
      <c r="GS178" s="47"/>
      <c r="GT178" s="47"/>
      <c r="GU178" s="47"/>
      <c r="GV178" s="47"/>
      <c r="GW178" s="47"/>
      <c r="GX178" s="47"/>
      <c r="GY178" s="47"/>
      <c r="GZ178" s="47"/>
      <c r="HA178" s="47"/>
      <c r="HB178" s="47"/>
      <c r="HC178" s="47"/>
      <c r="HD178" s="47"/>
      <c r="HE178" s="47"/>
      <c r="HF178" s="47"/>
    </row>
    <row r="179" spans="3:214" x14ac:dyDescent="0.2">
      <c r="C179" s="38"/>
      <c r="D179" s="39"/>
      <c r="F179" s="24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  <c r="DT179" s="47"/>
      <c r="DU179" s="47"/>
      <c r="DV179" s="47"/>
      <c r="DW179" s="47"/>
      <c r="DX179" s="47"/>
      <c r="DY179" s="47"/>
      <c r="DZ179" s="47"/>
      <c r="EA179" s="47"/>
      <c r="EB179" s="47"/>
      <c r="EC179" s="47"/>
      <c r="ED179" s="47"/>
      <c r="EE179" s="47"/>
      <c r="EF179" s="47"/>
      <c r="EG179" s="47"/>
      <c r="EH179" s="47"/>
      <c r="EI179" s="47"/>
      <c r="EJ179" s="47"/>
      <c r="EK179" s="47"/>
      <c r="EL179" s="47"/>
      <c r="EM179" s="47"/>
      <c r="EN179" s="47"/>
      <c r="EO179" s="47"/>
      <c r="EP179" s="47"/>
      <c r="EQ179" s="47"/>
      <c r="ER179" s="47"/>
      <c r="ES179" s="47"/>
      <c r="ET179" s="47"/>
      <c r="EU179" s="47"/>
      <c r="EV179" s="47"/>
      <c r="EW179" s="47"/>
      <c r="EX179" s="47"/>
      <c r="EY179" s="47"/>
      <c r="EZ179" s="47"/>
      <c r="FA179" s="47"/>
      <c r="FB179" s="47"/>
      <c r="FC179" s="47"/>
      <c r="FD179" s="47"/>
      <c r="FE179" s="47"/>
      <c r="FF179" s="47"/>
      <c r="FG179" s="47"/>
      <c r="FH179" s="47"/>
      <c r="FI179" s="47"/>
      <c r="FJ179" s="47"/>
      <c r="FK179" s="47"/>
      <c r="FL179" s="47"/>
      <c r="FM179" s="47"/>
      <c r="FN179" s="47"/>
      <c r="FO179" s="47"/>
      <c r="FP179" s="47"/>
      <c r="FQ179" s="47"/>
      <c r="FR179" s="47"/>
      <c r="FS179" s="47"/>
      <c r="FT179" s="47"/>
      <c r="FU179" s="47"/>
      <c r="FV179" s="47"/>
      <c r="FW179" s="47"/>
      <c r="FX179" s="47"/>
      <c r="FY179" s="47"/>
      <c r="FZ179" s="47"/>
      <c r="GA179" s="47"/>
      <c r="GB179" s="47"/>
      <c r="GC179" s="47"/>
      <c r="GD179" s="47"/>
      <c r="GE179" s="47"/>
      <c r="GF179" s="47"/>
      <c r="GG179" s="47"/>
      <c r="GH179" s="47"/>
      <c r="GI179" s="47"/>
      <c r="GJ179" s="47"/>
      <c r="GK179" s="47"/>
      <c r="GL179" s="47"/>
      <c r="GM179" s="47"/>
      <c r="GN179" s="47"/>
      <c r="GO179" s="47"/>
      <c r="GP179" s="47"/>
      <c r="GQ179" s="47"/>
      <c r="GR179" s="47"/>
      <c r="GS179" s="47"/>
      <c r="GT179" s="47"/>
      <c r="GU179" s="47"/>
      <c r="GV179" s="47"/>
      <c r="GW179" s="47"/>
      <c r="GX179" s="47"/>
      <c r="GY179" s="47"/>
      <c r="GZ179" s="47"/>
      <c r="HA179" s="47"/>
      <c r="HB179" s="47"/>
      <c r="HC179" s="47"/>
      <c r="HD179" s="47"/>
      <c r="HE179" s="47"/>
      <c r="HF179" s="47"/>
    </row>
    <row r="180" spans="3:214" x14ac:dyDescent="0.2">
      <c r="C180" s="38"/>
      <c r="D180" s="39"/>
      <c r="F180" s="24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  <c r="DT180" s="47"/>
      <c r="DU180" s="47"/>
      <c r="DV180" s="47"/>
      <c r="DW180" s="47"/>
      <c r="DX180" s="47"/>
      <c r="DY180" s="47"/>
      <c r="DZ180" s="47"/>
      <c r="EA180" s="47"/>
      <c r="EB180" s="47"/>
      <c r="EC180" s="47"/>
      <c r="ED180" s="47"/>
      <c r="EE180" s="47"/>
      <c r="EF180" s="47"/>
      <c r="EG180" s="47"/>
      <c r="EH180" s="47"/>
      <c r="EI180" s="47"/>
      <c r="EJ180" s="47"/>
      <c r="EK180" s="47"/>
      <c r="EL180" s="47"/>
      <c r="EM180" s="47"/>
      <c r="EN180" s="47"/>
      <c r="EO180" s="47"/>
      <c r="EP180" s="47"/>
      <c r="EQ180" s="47"/>
      <c r="ER180" s="47"/>
      <c r="ES180" s="47"/>
      <c r="ET180" s="47"/>
      <c r="EU180" s="47"/>
      <c r="EV180" s="47"/>
      <c r="EW180" s="47"/>
      <c r="EX180" s="47"/>
      <c r="EY180" s="47"/>
      <c r="EZ180" s="47"/>
      <c r="FA180" s="47"/>
      <c r="FB180" s="47"/>
      <c r="FC180" s="47"/>
      <c r="FD180" s="47"/>
      <c r="FE180" s="47"/>
      <c r="FF180" s="47"/>
      <c r="FG180" s="47"/>
      <c r="FH180" s="47"/>
      <c r="FI180" s="47"/>
      <c r="FJ180" s="47"/>
      <c r="FK180" s="47"/>
      <c r="FL180" s="47"/>
      <c r="FM180" s="47"/>
      <c r="FN180" s="47"/>
      <c r="FO180" s="47"/>
      <c r="FP180" s="47"/>
      <c r="FQ180" s="47"/>
      <c r="FR180" s="47"/>
      <c r="FS180" s="47"/>
      <c r="FT180" s="47"/>
      <c r="FU180" s="47"/>
      <c r="FV180" s="47"/>
      <c r="FW180" s="47"/>
      <c r="FX180" s="47"/>
      <c r="FY180" s="47"/>
      <c r="FZ180" s="47"/>
      <c r="GA180" s="47"/>
      <c r="GB180" s="47"/>
      <c r="GC180" s="47"/>
      <c r="GD180" s="47"/>
      <c r="GE180" s="47"/>
      <c r="GF180" s="47"/>
      <c r="GG180" s="47"/>
      <c r="GH180" s="47"/>
      <c r="GI180" s="47"/>
      <c r="GJ180" s="47"/>
      <c r="GK180" s="47"/>
      <c r="GL180" s="47"/>
      <c r="GM180" s="47"/>
      <c r="GN180" s="47"/>
      <c r="GO180" s="47"/>
      <c r="GP180" s="47"/>
      <c r="GQ180" s="47"/>
      <c r="GR180" s="47"/>
      <c r="GS180" s="47"/>
      <c r="GT180" s="47"/>
      <c r="GU180" s="47"/>
      <c r="GV180" s="47"/>
      <c r="GW180" s="47"/>
      <c r="GX180" s="47"/>
      <c r="GY180" s="47"/>
      <c r="GZ180" s="47"/>
      <c r="HA180" s="47"/>
      <c r="HB180" s="47"/>
      <c r="HC180" s="47"/>
      <c r="HD180" s="47"/>
      <c r="HE180" s="47"/>
      <c r="HF180" s="47"/>
    </row>
    <row r="181" spans="3:214" x14ac:dyDescent="0.2">
      <c r="C181" s="38"/>
      <c r="D181" s="39"/>
      <c r="F181" s="24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  <c r="DT181" s="47"/>
      <c r="DU181" s="47"/>
      <c r="DV181" s="47"/>
      <c r="DW181" s="47"/>
      <c r="DX181" s="47"/>
      <c r="DY181" s="47"/>
      <c r="DZ181" s="47"/>
      <c r="EA181" s="47"/>
      <c r="EB181" s="47"/>
      <c r="EC181" s="47"/>
      <c r="ED181" s="47"/>
      <c r="EE181" s="47"/>
      <c r="EF181" s="47"/>
      <c r="EG181" s="47"/>
      <c r="EH181" s="47"/>
      <c r="EI181" s="47"/>
      <c r="EJ181" s="47"/>
      <c r="EK181" s="47"/>
      <c r="EL181" s="47"/>
      <c r="EM181" s="47"/>
      <c r="EN181" s="47"/>
      <c r="EO181" s="47"/>
      <c r="EP181" s="47"/>
      <c r="EQ181" s="47"/>
      <c r="ER181" s="47"/>
      <c r="ES181" s="47"/>
      <c r="ET181" s="47"/>
      <c r="EU181" s="47"/>
      <c r="EV181" s="47"/>
      <c r="EW181" s="47"/>
      <c r="EX181" s="47"/>
      <c r="EY181" s="47"/>
      <c r="EZ181" s="47"/>
      <c r="FA181" s="47"/>
      <c r="FB181" s="47"/>
      <c r="FC181" s="47"/>
      <c r="FD181" s="47"/>
      <c r="FE181" s="47"/>
      <c r="FF181" s="47"/>
      <c r="FG181" s="47"/>
      <c r="FH181" s="47"/>
      <c r="FI181" s="47"/>
      <c r="FJ181" s="47"/>
      <c r="FK181" s="47"/>
      <c r="FL181" s="47"/>
      <c r="FM181" s="47"/>
      <c r="FN181" s="47"/>
      <c r="FO181" s="47"/>
      <c r="FP181" s="47"/>
      <c r="FQ181" s="47"/>
      <c r="FR181" s="47"/>
      <c r="FS181" s="47"/>
      <c r="FT181" s="47"/>
      <c r="FU181" s="47"/>
      <c r="FV181" s="47"/>
      <c r="FW181" s="47"/>
      <c r="FX181" s="47"/>
      <c r="FY181" s="47"/>
      <c r="FZ181" s="47"/>
      <c r="GA181" s="47"/>
      <c r="GB181" s="47"/>
      <c r="GC181" s="47"/>
      <c r="GD181" s="47"/>
      <c r="GE181" s="47"/>
      <c r="GF181" s="47"/>
      <c r="GG181" s="47"/>
      <c r="GH181" s="47"/>
      <c r="GI181" s="47"/>
      <c r="GJ181" s="47"/>
      <c r="GK181" s="47"/>
      <c r="GL181" s="47"/>
      <c r="GM181" s="47"/>
      <c r="GN181" s="47"/>
      <c r="GO181" s="47"/>
      <c r="GP181" s="47"/>
      <c r="GQ181" s="47"/>
      <c r="GR181" s="47"/>
      <c r="GS181" s="47"/>
      <c r="GT181" s="47"/>
      <c r="GU181" s="47"/>
      <c r="GV181" s="47"/>
      <c r="GW181" s="47"/>
      <c r="GX181" s="47"/>
      <c r="GY181" s="47"/>
      <c r="GZ181" s="47"/>
      <c r="HA181" s="47"/>
      <c r="HB181" s="47"/>
      <c r="HC181" s="47"/>
      <c r="HD181" s="47"/>
      <c r="HE181" s="47"/>
      <c r="HF181" s="47"/>
    </row>
    <row r="182" spans="3:214" x14ac:dyDescent="0.2">
      <c r="C182" s="38"/>
      <c r="D182" s="39"/>
      <c r="F182" s="24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  <c r="EP182" s="47"/>
      <c r="EQ182" s="47"/>
      <c r="ER182" s="47"/>
      <c r="ES182" s="47"/>
      <c r="ET182" s="47"/>
      <c r="EU182" s="47"/>
      <c r="EV182" s="47"/>
      <c r="EW182" s="47"/>
      <c r="EX182" s="47"/>
      <c r="EY182" s="47"/>
      <c r="EZ182" s="47"/>
      <c r="FA182" s="47"/>
      <c r="FB182" s="47"/>
      <c r="FC182" s="47"/>
      <c r="FD182" s="47"/>
      <c r="FE182" s="47"/>
      <c r="FF182" s="47"/>
      <c r="FG182" s="47"/>
      <c r="FH182" s="47"/>
      <c r="FI182" s="47"/>
      <c r="FJ182" s="47"/>
      <c r="FK182" s="47"/>
      <c r="FL182" s="47"/>
      <c r="FM182" s="47"/>
      <c r="FN182" s="47"/>
      <c r="FO182" s="47"/>
      <c r="FP182" s="47"/>
      <c r="FQ182" s="47"/>
      <c r="FR182" s="47"/>
      <c r="FS182" s="47"/>
      <c r="FT182" s="47"/>
      <c r="FU182" s="47"/>
      <c r="FV182" s="47"/>
      <c r="FW182" s="47"/>
      <c r="FX182" s="47"/>
      <c r="FY182" s="47"/>
      <c r="FZ182" s="47"/>
      <c r="GA182" s="47"/>
      <c r="GB182" s="47"/>
      <c r="GC182" s="47"/>
      <c r="GD182" s="47"/>
      <c r="GE182" s="47"/>
      <c r="GF182" s="47"/>
      <c r="GG182" s="47"/>
      <c r="GH182" s="47"/>
      <c r="GI182" s="47"/>
      <c r="GJ182" s="47"/>
      <c r="GK182" s="47"/>
      <c r="GL182" s="47"/>
      <c r="GM182" s="47"/>
      <c r="GN182" s="47"/>
      <c r="GO182" s="47"/>
      <c r="GP182" s="47"/>
      <c r="GQ182" s="47"/>
      <c r="GR182" s="47"/>
      <c r="GS182" s="47"/>
      <c r="GT182" s="47"/>
      <c r="GU182" s="47"/>
      <c r="GV182" s="47"/>
      <c r="GW182" s="47"/>
      <c r="GX182" s="47"/>
      <c r="GY182" s="47"/>
      <c r="GZ182" s="47"/>
      <c r="HA182" s="47"/>
      <c r="HB182" s="47"/>
      <c r="HC182" s="47"/>
      <c r="HD182" s="47"/>
      <c r="HE182" s="47"/>
      <c r="HF182" s="47"/>
    </row>
    <row r="183" spans="3:214" x14ac:dyDescent="0.2">
      <c r="C183" s="38"/>
      <c r="D183" s="39"/>
      <c r="F183" s="24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7"/>
      <c r="ET183" s="47"/>
      <c r="EU183" s="47"/>
      <c r="EV183" s="47"/>
      <c r="EW183" s="47"/>
      <c r="EX183" s="47"/>
      <c r="EY183" s="47"/>
      <c r="EZ183" s="47"/>
      <c r="FA183" s="47"/>
      <c r="FB183" s="47"/>
      <c r="FC183" s="47"/>
      <c r="FD183" s="47"/>
      <c r="FE183" s="47"/>
      <c r="FF183" s="47"/>
      <c r="FG183" s="47"/>
      <c r="FH183" s="47"/>
      <c r="FI183" s="47"/>
      <c r="FJ183" s="47"/>
      <c r="FK183" s="47"/>
      <c r="FL183" s="47"/>
      <c r="FM183" s="47"/>
      <c r="FN183" s="47"/>
      <c r="FO183" s="47"/>
      <c r="FP183" s="47"/>
      <c r="FQ183" s="47"/>
      <c r="FR183" s="47"/>
      <c r="FS183" s="47"/>
      <c r="FT183" s="47"/>
      <c r="FU183" s="47"/>
      <c r="FV183" s="47"/>
      <c r="FW183" s="47"/>
      <c r="FX183" s="47"/>
      <c r="FY183" s="47"/>
      <c r="FZ183" s="47"/>
      <c r="GA183" s="47"/>
      <c r="GB183" s="47"/>
      <c r="GC183" s="47"/>
      <c r="GD183" s="47"/>
      <c r="GE183" s="47"/>
      <c r="GF183" s="47"/>
      <c r="GG183" s="47"/>
      <c r="GH183" s="47"/>
      <c r="GI183" s="47"/>
      <c r="GJ183" s="47"/>
      <c r="GK183" s="47"/>
      <c r="GL183" s="47"/>
      <c r="GM183" s="47"/>
      <c r="GN183" s="47"/>
      <c r="GO183" s="47"/>
      <c r="GP183" s="47"/>
      <c r="GQ183" s="47"/>
      <c r="GR183" s="47"/>
      <c r="GS183" s="47"/>
      <c r="GT183" s="47"/>
      <c r="GU183" s="47"/>
      <c r="GV183" s="47"/>
      <c r="GW183" s="47"/>
      <c r="GX183" s="47"/>
      <c r="GY183" s="47"/>
      <c r="GZ183" s="47"/>
      <c r="HA183" s="47"/>
      <c r="HB183" s="47"/>
      <c r="HC183" s="47"/>
      <c r="HD183" s="47"/>
      <c r="HE183" s="47"/>
      <c r="HF183" s="47"/>
    </row>
    <row r="184" spans="3:214" x14ac:dyDescent="0.2">
      <c r="C184" s="38"/>
      <c r="D184" s="39"/>
      <c r="F184" s="24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47"/>
      <c r="DU184" s="47"/>
      <c r="DV184" s="47"/>
      <c r="DW184" s="47"/>
      <c r="DX184" s="47"/>
      <c r="DY184" s="47"/>
      <c r="DZ184" s="47"/>
      <c r="EA184" s="47"/>
      <c r="EB184" s="47"/>
      <c r="EC184" s="47"/>
      <c r="ED184" s="47"/>
      <c r="EE184" s="47"/>
      <c r="EF184" s="47"/>
      <c r="EG184" s="47"/>
      <c r="EH184" s="47"/>
      <c r="EI184" s="47"/>
      <c r="EJ184" s="47"/>
      <c r="EK184" s="47"/>
      <c r="EL184" s="47"/>
      <c r="EM184" s="47"/>
      <c r="EN184" s="47"/>
      <c r="EO184" s="47"/>
      <c r="EP184" s="47"/>
      <c r="EQ184" s="47"/>
      <c r="ER184" s="47"/>
      <c r="ES184" s="47"/>
      <c r="ET184" s="47"/>
      <c r="EU184" s="47"/>
      <c r="EV184" s="47"/>
      <c r="EW184" s="47"/>
      <c r="EX184" s="47"/>
      <c r="EY184" s="47"/>
      <c r="EZ184" s="47"/>
      <c r="FA184" s="47"/>
      <c r="FB184" s="47"/>
      <c r="FC184" s="47"/>
      <c r="FD184" s="47"/>
      <c r="FE184" s="47"/>
      <c r="FF184" s="47"/>
      <c r="FG184" s="47"/>
      <c r="FH184" s="47"/>
      <c r="FI184" s="47"/>
      <c r="FJ184" s="47"/>
      <c r="FK184" s="47"/>
      <c r="FL184" s="47"/>
      <c r="FM184" s="47"/>
      <c r="FN184" s="47"/>
      <c r="FO184" s="47"/>
      <c r="FP184" s="47"/>
      <c r="FQ184" s="47"/>
      <c r="FR184" s="47"/>
      <c r="FS184" s="47"/>
      <c r="FT184" s="47"/>
      <c r="FU184" s="47"/>
      <c r="FV184" s="47"/>
      <c r="FW184" s="47"/>
      <c r="FX184" s="47"/>
      <c r="FY184" s="47"/>
      <c r="FZ184" s="47"/>
      <c r="GA184" s="47"/>
      <c r="GB184" s="47"/>
      <c r="GC184" s="47"/>
      <c r="GD184" s="47"/>
      <c r="GE184" s="47"/>
      <c r="GF184" s="47"/>
      <c r="GG184" s="47"/>
      <c r="GH184" s="47"/>
      <c r="GI184" s="47"/>
      <c r="GJ184" s="47"/>
      <c r="GK184" s="47"/>
      <c r="GL184" s="47"/>
      <c r="GM184" s="47"/>
      <c r="GN184" s="47"/>
      <c r="GO184" s="47"/>
      <c r="GP184" s="47"/>
      <c r="GQ184" s="47"/>
      <c r="GR184" s="47"/>
      <c r="GS184" s="47"/>
      <c r="GT184" s="47"/>
      <c r="GU184" s="47"/>
      <c r="GV184" s="47"/>
      <c r="GW184" s="47"/>
      <c r="GX184" s="47"/>
      <c r="GY184" s="47"/>
      <c r="GZ184" s="47"/>
      <c r="HA184" s="47"/>
      <c r="HB184" s="47"/>
      <c r="HC184" s="47"/>
      <c r="HD184" s="47"/>
      <c r="HE184" s="47"/>
      <c r="HF184" s="47"/>
    </row>
    <row r="185" spans="3:214" x14ac:dyDescent="0.2">
      <c r="C185" s="38"/>
      <c r="D185" s="39"/>
      <c r="F185" s="24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  <c r="EP185" s="47"/>
      <c r="EQ185" s="47"/>
      <c r="ER185" s="47"/>
      <c r="ES185" s="47"/>
      <c r="ET185" s="47"/>
      <c r="EU185" s="47"/>
      <c r="EV185" s="47"/>
      <c r="EW185" s="47"/>
      <c r="EX185" s="47"/>
      <c r="EY185" s="47"/>
      <c r="EZ185" s="47"/>
      <c r="FA185" s="47"/>
      <c r="FB185" s="47"/>
      <c r="FC185" s="47"/>
      <c r="FD185" s="47"/>
      <c r="FE185" s="47"/>
      <c r="FF185" s="47"/>
      <c r="FG185" s="47"/>
      <c r="FH185" s="47"/>
      <c r="FI185" s="47"/>
      <c r="FJ185" s="47"/>
      <c r="FK185" s="47"/>
      <c r="FL185" s="47"/>
      <c r="FM185" s="47"/>
      <c r="FN185" s="47"/>
      <c r="FO185" s="47"/>
      <c r="FP185" s="47"/>
      <c r="FQ185" s="47"/>
      <c r="FR185" s="47"/>
      <c r="FS185" s="47"/>
      <c r="FT185" s="47"/>
      <c r="FU185" s="47"/>
      <c r="FV185" s="47"/>
      <c r="FW185" s="47"/>
      <c r="FX185" s="47"/>
      <c r="FY185" s="47"/>
      <c r="FZ185" s="47"/>
      <c r="GA185" s="47"/>
      <c r="GB185" s="47"/>
      <c r="GC185" s="47"/>
      <c r="GD185" s="47"/>
      <c r="GE185" s="47"/>
      <c r="GF185" s="47"/>
      <c r="GG185" s="47"/>
      <c r="GH185" s="47"/>
      <c r="GI185" s="47"/>
      <c r="GJ185" s="47"/>
      <c r="GK185" s="47"/>
      <c r="GL185" s="47"/>
      <c r="GM185" s="47"/>
      <c r="GN185" s="47"/>
      <c r="GO185" s="47"/>
      <c r="GP185" s="47"/>
      <c r="GQ185" s="47"/>
      <c r="GR185" s="47"/>
      <c r="GS185" s="47"/>
      <c r="GT185" s="47"/>
      <c r="GU185" s="47"/>
      <c r="GV185" s="47"/>
      <c r="GW185" s="47"/>
      <c r="GX185" s="47"/>
      <c r="GY185" s="47"/>
      <c r="GZ185" s="47"/>
      <c r="HA185" s="47"/>
      <c r="HB185" s="47"/>
      <c r="HC185" s="47"/>
      <c r="HD185" s="47"/>
      <c r="HE185" s="47"/>
      <c r="HF185" s="47"/>
    </row>
    <row r="186" spans="3:214" x14ac:dyDescent="0.2">
      <c r="C186" s="38"/>
      <c r="D186" s="39"/>
      <c r="F186" s="24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47"/>
      <c r="DU186" s="47"/>
      <c r="DV186" s="47"/>
      <c r="DW186" s="47"/>
      <c r="DX186" s="47"/>
      <c r="DY186" s="47"/>
      <c r="DZ186" s="47"/>
      <c r="EA186" s="47"/>
      <c r="EB186" s="47"/>
      <c r="EC186" s="47"/>
      <c r="ED186" s="47"/>
      <c r="EE186" s="47"/>
      <c r="EF186" s="47"/>
      <c r="EG186" s="47"/>
      <c r="EH186" s="47"/>
      <c r="EI186" s="47"/>
      <c r="EJ186" s="47"/>
      <c r="EK186" s="47"/>
      <c r="EL186" s="47"/>
      <c r="EM186" s="47"/>
      <c r="EN186" s="47"/>
      <c r="EO186" s="47"/>
      <c r="EP186" s="47"/>
      <c r="EQ186" s="47"/>
      <c r="ER186" s="47"/>
      <c r="ES186" s="47"/>
      <c r="ET186" s="47"/>
      <c r="EU186" s="47"/>
      <c r="EV186" s="47"/>
      <c r="EW186" s="47"/>
      <c r="EX186" s="47"/>
      <c r="EY186" s="47"/>
      <c r="EZ186" s="47"/>
      <c r="FA186" s="47"/>
      <c r="FB186" s="47"/>
      <c r="FC186" s="47"/>
      <c r="FD186" s="47"/>
      <c r="FE186" s="47"/>
      <c r="FF186" s="47"/>
      <c r="FG186" s="47"/>
      <c r="FH186" s="47"/>
      <c r="FI186" s="47"/>
      <c r="FJ186" s="47"/>
      <c r="FK186" s="47"/>
      <c r="FL186" s="47"/>
      <c r="FM186" s="47"/>
      <c r="FN186" s="47"/>
      <c r="FO186" s="47"/>
      <c r="FP186" s="47"/>
      <c r="FQ186" s="47"/>
      <c r="FR186" s="47"/>
      <c r="FS186" s="47"/>
      <c r="FT186" s="47"/>
      <c r="FU186" s="47"/>
      <c r="FV186" s="47"/>
      <c r="FW186" s="47"/>
      <c r="FX186" s="47"/>
      <c r="FY186" s="47"/>
      <c r="FZ186" s="47"/>
      <c r="GA186" s="47"/>
      <c r="GB186" s="47"/>
      <c r="GC186" s="47"/>
      <c r="GD186" s="47"/>
      <c r="GE186" s="47"/>
      <c r="GF186" s="47"/>
      <c r="GG186" s="47"/>
      <c r="GH186" s="47"/>
      <c r="GI186" s="47"/>
      <c r="GJ186" s="47"/>
      <c r="GK186" s="47"/>
      <c r="GL186" s="47"/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47"/>
      <c r="GX186" s="47"/>
      <c r="GY186" s="47"/>
      <c r="GZ186" s="47"/>
      <c r="HA186" s="47"/>
      <c r="HB186" s="47"/>
      <c r="HC186" s="47"/>
      <c r="HD186" s="47"/>
      <c r="HE186" s="47"/>
      <c r="HF186" s="47"/>
    </row>
    <row r="187" spans="3:214" x14ac:dyDescent="0.2">
      <c r="C187" s="38"/>
      <c r="D187" s="39"/>
      <c r="F187" s="24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47"/>
      <c r="DU187" s="47"/>
      <c r="DV187" s="47"/>
      <c r="DW187" s="47"/>
      <c r="DX187" s="47"/>
      <c r="DY187" s="47"/>
      <c r="DZ187" s="47"/>
      <c r="EA187" s="47"/>
      <c r="EB187" s="47"/>
      <c r="EC187" s="47"/>
      <c r="ED187" s="47"/>
      <c r="EE187" s="47"/>
      <c r="EF187" s="47"/>
      <c r="EG187" s="47"/>
      <c r="EH187" s="47"/>
      <c r="EI187" s="47"/>
      <c r="EJ187" s="47"/>
      <c r="EK187" s="47"/>
      <c r="EL187" s="47"/>
      <c r="EM187" s="47"/>
      <c r="EN187" s="47"/>
      <c r="EO187" s="47"/>
      <c r="EP187" s="47"/>
      <c r="EQ187" s="47"/>
      <c r="ER187" s="47"/>
      <c r="ES187" s="47"/>
      <c r="ET187" s="47"/>
      <c r="EU187" s="47"/>
      <c r="EV187" s="47"/>
      <c r="EW187" s="47"/>
      <c r="EX187" s="47"/>
      <c r="EY187" s="47"/>
      <c r="EZ187" s="47"/>
      <c r="FA187" s="47"/>
      <c r="FB187" s="47"/>
      <c r="FC187" s="47"/>
      <c r="FD187" s="47"/>
      <c r="FE187" s="47"/>
      <c r="FF187" s="47"/>
      <c r="FG187" s="47"/>
      <c r="FH187" s="47"/>
      <c r="FI187" s="47"/>
      <c r="FJ187" s="47"/>
      <c r="FK187" s="47"/>
      <c r="FL187" s="47"/>
      <c r="FM187" s="47"/>
      <c r="FN187" s="47"/>
      <c r="FO187" s="47"/>
      <c r="FP187" s="47"/>
      <c r="FQ187" s="47"/>
      <c r="FR187" s="47"/>
      <c r="FS187" s="47"/>
      <c r="FT187" s="47"/>
      <c r="FU187" s="47"/>
      <c r="FV187" s="47"/>
      <c r="FW187" s="47"/>
      <c r="FX187" s="47"/>
      <c r="FY187" s="47"/>
      <c r="FZ187" s="47"/>
      <c r="GA187" s="47"/>
      <c r="GB187" s="47"/>
      <c r="GC187" s="47"/>
      <c r="GD187" s="47"/>
      <c r="GE187" s="47"/>
      <c r="GF187" s="47"/>
      <c r="GG187" s="47"/>
      <c r="GH187" s="47"/>
      <c r="GI187" s="47"/>
      <c r="GJ187" s="47"/>
      <c r="GK187" s="47"/>
      <c r="GL187" s="47"/>
      <c r="GM187" s="47"/>
      <c r="GN187" s="47"/>
      <c r="GO187" s="47"/>
      <c r="GP187" s="47"/>
      <c r="GQ187" s="47"/>
      <c r="GR187" s="47"/>
      <c r="GS187" s="47"/>
      <c r="GT187" s="47"/>
      <c r="GU187" s="47"/>
      <c r="GV187" s="47"/>
      <c r="GW187" s="47"/>
      <c r="GX187" s="47"/>
      <c r="GY187" s="47"/>
      <c r="GZ187" s="47"/>
      <c r="HA187" s="47"/>
      <c r="HB187" s="47"/>
      <c r="HC187" s="47"/>
      <c r="HD187" s="47"/>
      <c r="HE187" s="47"/>
      <c r="HF187" s="47"/>
    </row>
    <row r="188" spans="3:214" x14ac:dyDescent="0.2">
      <c r="C188" s="38"/>
      <c r="D188" s="39"/>
      <c r="F188" s="24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47"/>
      <c r="DU188" s="47"/>
      <c r="DV188" s="47"/>
      <c r="DW188" s="47"/>
      <c r="DX188" s="47"/>
      <c r="DY188" s="47"/>
      <c r="DZ188" s="47"/>
      <c r="EA188" s="47"/>
      <c r="EB188" s="47"/>
      <c r="EC188" s="47"/>
      <c r="ED188" s="47"/>
      <c r="EE188" s="47"/>
      <c r="EF188" s="47"/>
      <c r="EG188" s="47"/>
      <c r="EH188" s="47"/>
      <c r="EI188" s="47"/>
      <c r="EJ188" s="47"/>
      <c r="EK188" s="47"/>
      <c r="EL188" s="47"/>
      <c r="EM188" s="47"/>
      <c r="EN188" s="47"/>
      <c r="EO188" s="47"/>
      <c r="EP188" s="47"/>
      <c r="EQ188" s="47"/>
      <c r="ER188" s="47"/>
      <c r="ES188" s="47"/>
      <c r="ET188" s="47"/>
      <c r="EU188" s="47"/>
      <c r="EV188" s="47"/>
      <c r="EW188" s="47"/>
      <c r="EX188" s="47"/>
      <c r="EY188" s="47"/>
      <c r="EZ188" s="47"/>
      <c r="FA188" s="47"/>
      <c r="FB188" s="47"/>
      <c r="FC188" s="47"/>
      <c r="FD188" s="47"/>
      <c r="FE188" s="47"/>
      <c r="FF188" s="47"/>
      <c r="FG188" s="47"/>
      <c r="FH188" s="47"/>
      <c r="FI188" s="47"/>
      <c r="FJ188" s="47"/>
      <c r="FK188" s="47"/>
      <c r="FL188" s="47"/>
      <c r="FM188" s="47"/>
      <c r="FN188" s="47"/>
      <c r="FO188" s="47"/>
      <c r="FP188" s="47"/>
      <c r="FQ188" s="47"/>
      <c r="FR188" s="47"/>
      <c r="FS188" s="47"/>
      <c r="FT188" s="47"/>
      <c r="FU188" s="47"/>
      <c r="FV188" s="47"/>
      <c r="FW188" s="47"/>
      <c r="FX188" s="47"/>
      <c r="FY188" s="47"/>
      <c r="FZ188" s="47"/>
      <c r="GA188" s="47"/>
      <c r="GB188" s="47"/>
      <c r="GC188" s="47"/>
      <c r="GD188" s="47"/>
      <c r="GE188" s="47"/>
      <c r="GF188" s="47"/>
      <c r="GG188" s="47"/>
      <c r="GH188" s="47"/>
      <c r="GI188" s="47"/>
      <c r="GJ188" s="47"/>
      <c r="GK188" s="47"/>
      <c r="GL188" s="47"/>
      <c r="GM188" s="47"/>
      <c r="GN188" s="47"/>
      <c r="GO188" s="47"/>
      <c r="GP188" s="47"/>
      <c r="GQ188" s="47"/>
      <c r="GR188" s="47"/>
      <c r="GS188" s="47"/>
      <c r="GT188" s="47"/>
      <c r="GU188" s="47"/>
      <c r="GV188" s="47"/>
      <c r="GW188" s="47"/>
      <c r="GX188" s="47"/>
      <c r="GY188" s="47"/>
      <c r="GZ188" s="47"/>
      <c r="HA188" s="47"/>
      <c r="HB188" s="47"/>
      <c r="HC188" s="47"/>
      <c r="HD188" s="47"/>
      <c r="HE188" s="47"/>
      <c r="HF188" s="47"/>
    </row>
    <row r="189" spans="3:214" x14ac:dyDescent="0.2">
      <c r="C189" s="38"/>
      <c r="D189" s="39"/>
      <c r="F189" s="24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47"/>
      <c r="DU189" s="47"/>
      <c r="DV189" s="47"/>
      <c r="DW189" s="47"/>
      <c r="DX189" s="47"/>
      <c r="DY189" s="47"/>
      <c r="DZ189" s="47"/>
      <c r="EA189" s="47"/>
      <c r="EB189" s="47"/>
      <c r="EC189" s="47"/>
      <c r="ED189" s="47"/>
      <c r="EE189" s="47"/>
      <c r="EF189" s="47"/>
      <c r="EG189" s="47"/>
      <c r="EH189" s="47"/>
      <c r="EI189" s="47"/>
      <c r="EJ189" s="47"/>
      <c r="EK189" s="47"/>
      <c r="EL189" s="47"/>
      <c r="EM189" s="47"/>
      <c r="EN189" s="47"/>
      <c r="EO189" s="47"/>
      <c r="EP189" s="47"/>
      <c r="EQ189" s="47"/>
      <c r="ER189" s="47"/>
      <c r="ES189" s="47"/>
      <c r="ET189" s="47"/>
      <c r="EU189" s="47"/>
      <c r="EV189" s="47"/>
      <c r="EW189" s="47"/>
      <c r="EX189" s="47"/>
      <c r="EY189" s="47"/>
      <c r="EZ189" s="47"/>
      <c r="FA189" s="47"/>
      <c r="FB189" s="47"/>
      <c r="FC189" s="47"/>
      <c r="FD189" s="47"/>
      <c r="FE189" s="47"/>
      <c r="FF189" s="47"/>
      <c r="FG189" s="47"/>
      <c r="FH189" s="47"/>
      <c r="FI189" s="47"/>
      <c r="FJ189" s="47"/>
      <c r="FK189" s="47"/>
      <c r="FL189" s="47"/>
      <c r="FM189" s="47"/>
      <c r="FN189" s="47"/>
      <c r="FO189" s="47"/>
      <c r="FP189" s="47"/>
      <c r="FQ189" s="47"/>
      <c r="FR189" s="47"/>
      <c r="FS189" s="47"/>
      <c r="FT189" s="47"/>
      <c r="FU189" s="47"/>
      <c r="FV189" s="47"/>
      <c r="FW189" s="47"/>
      <c r="FX189" s="47"/>
      <c r="FY189" s="47"/>
      <c r="FZ189" s="47"/>
      <c r="GA189" s="47"/>
      <c r="GB189" s="47"/>
      <c r="GC189" s="47"/>
      <c r="GD189" s="47"/>
      <c r="GE189" s="47"/>
      <c r="GF189" s="47"/>
      <c r="GG189" s="47"/>
      <c r="GH189" s="47"/>
      <c r="GI189" s="47"/>
      <c r="GJ189" s="47"/>
      <c r="GK189" s="47"/>
      <c r="GL189" s="47"/>
      <c r="GM189" s="47"/>
      <c r="GN189" s="47"/>
      <c r="GO189" s="47"/>
      <c r="GP189" s="47"/>
      <c r="GQ189" s="47"/>
      <c r="GR189" s="47"/>
      <c r="GS189" s="47"/>
      <c r="GT189" s="47"/>
      <c r="GU189" s="47"/>
      <c r="GV189" s="47"/>
      <c r="GW189" s="47"/>
      <c r="GX189" s="47"/>
      <c r="GY189" s="47"/>
      <c r="GZ189" s="47"/>
      <c r="HA189" s="47"/>
      <c r="HB189" s="47"/>
      <c r="HC189" s="47"/>
      <c r="HD189" s="47"/>
      <c r="HE189" s="47"/>
      <c r="HF189" s="47"/>
    </row>
    <row r="190" spans="3:214" x14ac:dyDescent="0.2">
      <c r="C190" s="38"/>
      <c r="D190" s="39"/>
      <c r="F190" s="24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47"/>
      <c r="DU190" s="47"/>
      <c r="DV190" s="47"/>
      <c r="DW190" s="47"/>
      <c r="DX190" s="47"/>
      <c r="DY190" s="47"/>
      <c r="DZ190" s="47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  <c r="EP190" s="47"/>
      <c r="EQ190" s="47"/>
      <c r="ER190" s="47"/>
      <c r="ES190" s="47"/>
      <c r="ET190" s="47"/>
      <c r="EU190" s="47"/>
      <c r="EV190" s="47"/>
      <c r="EW190" s="47"/>
      <c r="EX190" s="47"/>
      <c r="EY190" s="47"/>
      <c r="EZ190" s="47"/>
      <c r="FA190" s="47"/>
      <c r="FB190" s="47"/>
      <c r="FC190" s="47"/>
      <c r="FD190" s="47"/>
      <c r="FE190" s="47"/>
      <c r="FF190" s="47"/>
      <c r="FG190" s="47"/>
      <c r="FH190" s="47"/>
      <c r="FI190" s="47"/>
      <c r="FJ190" s="47"/>
      <c r="FK190" s="47"/>
      <c r="FL190" s="47"/>
      <c r="FM190" s="47"/>
      <c r="FN190" s="47"/>
      <c r="FO190" s="47"/>
      <c r="FP190" s="47"/>
      <c r="FQ190" s="47"/>
      <c r="FR190" s="47"/>
      <c r="FS190" s="47"/>
      <c r="FT190" s="47"/>
      <c r="FU190" s="47"/>
      <c r="FV190" s="47"/>
      <c r="FW190" s="47"/>
      <c r="FX190" s="47"/>
      <c r="FY190" s="47"/>
      <c r="FZ190" s="47"/>
      <c r="GA190" s="47"/>
      <c r="GB190" s="47"/>
      <c r="GC190" s="47"/>
      <c r="GD190" s="47"/>
      <c r="GE190" s="47"/>
      <c r="GF190" s="47"/>
      <c r="GG190" s="47"/>
      <c r="GH190" s="47"/>
      <c r="GI190" s="47"/>
      <c r="GJ190" s="47"/>
      <c r="GK190" s="47"/>
      <c r="GL190" s="47"/>
      <c r="GM190" s="47"/>
      <c r="GN190" s="47"/>
      <c r="GO190" s="47"/>
      <c r="GP190" s="47"/>
      <c r="GQ190" s="47"/>
      <c r="GR190" s="47"/>
      <c r="GS190" s="47"/>
      <c r="GT190" s="47"/>
      <c r="GU190" s="47"/>
      <c r="GV190" s="47"/>
      <c r="GW190" s="47"/>
      <c r="GX190" s="47"/>
      <c r="GY190" s="47"/>
      <c r="GZ190" s="47"/>
      <c r="HA190" s="47"/>
      <c r="HB190" s="47"/>
      <c r="HC190" s="47"/>
      <c r="HD190" s="47"/>
      <c r="HE190" s="47"/>
      <c r="HF190" s="47"/>
    </row>
    <row r="191" spans="3:214" x14ac:dyDescent="0.2">
      <c r="C191" s="38"/>
      <c r="D191" s="39"/>
      <c r="F191" s="24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47"/>
      <c r="DU191" s="47"/>
      <c r="DV191" s="47"/>
      <c r="DW191" s="47"/>
      <c r="DX191" s="47"/>
      <c r="DY191" s="47"/>
      <c r="DZ191" s="47"/>
      <c r="EA191" s="47"/>
      <c r="EB191" s="47"/>
      <c r="EC191" s="47"/>
      <c r="ED191" s="47"/>
      <c r="EE191" s="47"/>
      <c r="EF191" s="47"/>
      <c r="EG191" s="47"/>
      <c r="EH191" s="47"/>
      <c r="EI191" s="47"/>
      <c r="EJ191" s="47"/>
      <c r="EK191" s="47"/>
      <c r="EL191" s="47"/>
      <c r="EM191" s="47"/>
      <c r="EN191" s="47"/>
      <c r="EO191" s="47"/>
      <c r="EP191" s="47"/>
      <c r="EQ191" s="47"/>
      <c r="ER191" s="47"/>
      <c r="ES191" s="47"/>
      <c r="ET191" s="47"/>
      <c r="EU191" s="47"/>
      <c r="EV191" s="47"/>
      <c r="EW191" s="47"/>
      <c r="EX191" s="47"/>
      <c r="EY191" s="47"/>
      <c r="EZ191" s="47"/>
      <c r="FA191" s="47"/>
      <c r="FB191" s="47"/>
      <c r="FC191" s="47"/>
      <c r="FD191" s="47"/>
      <c r="FE191" s="47"/>
      <c r="FF191" s="47"/>
      <c r="FG191" s="47"/>
      <c r="FH191" s="47"/>
      <c r="FI191" s="47"/>
      <c r="FJ191" s="47"/>
      <c r="FK191" s="47"/>
      <c r="FL191" s="47"/>
      <c r="FM191" s="47"/>
      <c r="FN191" s="47"/>
      <c r="FO191" s="47"/>
      <c r="FP191" s="47"/>
      <c r="FQ191" s="47"/>
      <c r="FR191" s="47"/>
      <c r="FS191" s="47"/>
      <c r="FT191" s="47"/>
      <c r="FU191" s="47"/>
      <c r="FV191" s="47"/>
      <c r="FW191" s="47"/>
      <c r="FX191" s="47"/>
      <c r="FY191" s="47"/>
      <c r="FZ191" s="47"/>
      <c r="GA191" s="47"/>
      <c r="GB191" s="47"/>
      <c r="GC191" s="47"/>
      <c r="GD191" s="47"/>
      <c r="GE191" s="47"/>
      <c r="GF191" s="47"/>
      <c r="GG191" s="47"/>
      <c r="GH191" s="47"/>
      <c r="GI191" s="47"/>
      <c r="GJ191" s="47"/>
      <c r="GK191" s="47"/>
      <c r="GL191" s="47"/>
      <c r="GM191" s="47"/>
      <c r="GN191" s="47"/>
      <c r="GO191" s="47"/>
      <c r="GP191" s="47"/>
      <c r="GQ191" s="47"/>
      <c r="GR191" s="47"/>
      <c r="GS191" s="47"/>
      <c r="GT191" s="47"/>
      <c r="GU191" s="47"/>
      <c r="GV191" s="47"/>
      <c r="GW191" s="47"/>
      <c r="GX191" s="47"/>
      <c r="GY191" s="47"/>
      <c r="GZ191" s="47"/>
      <c r="HA191" s="47"/>
      <c r="HB191" s="47"/>
      <c r="HC191" s="47"/>
      <c r="HD191" s="47"/>
      <c r="HE191" s="47"/>
      <c r="HF191" s="47"/>
    </row>
    <row r="192" spans="3:214" x14ac:dyDescent="0.2">
      <c r="C192" s="38"/>
      <c r="D192" s="39"/>
      <c r="F192" s="24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47"/>
      <c r="DU192" s="47"/>
      <c r="DV192" s="47"/>
      <c r="DW192" s="47"/>
      <c r="DX192" s="47"/>
      <c r="DY192" s="47"/>
      <c r="DZ192" s="47"/>
      <c r="EA192" s="47"/>
      <c r="EB192" s="47"/>
      <c r="EC192" s="47"/>
      <c r="ED192" s="47"/>
      <c r="EE192" s="47"/>
      <c r="EF192" s="47"/>
      <c r="EG192" s="47"/>
      <c r="EH192" s="47"/>
      <c r="EI192" s="47"/>
      <c r="EJ192" s="47"/>
      <c r="EK192" s="47"/>
      <c r="EL192" s="47"/>
      <c r="EM192" s="47"/>
      <c r="EN192" s="47"/>
      <c r="EO192" s="47"/>
      <c r="EP192" s="47"/>
      <c r="EQ192" s="47"/>
      <c r="ER192" s="47"/>
      <c r="ES192" s="47"/>
      <c r="ET192" s="47"/>
      <c r="EU192" s="47"/>
      <c r="EV192" s="47"/>
      <c r="EW192" s="47"/>
      <c r="EX192" s="47"/>
      <c r="EY192" s="47"/>
      <c r="EZ192" s="47"/>
      <c r="FA192" s="47"/>
      <c r="FB192" s="47"/>
      <c r="FC192" s="47"/>
      <c r="FD192" s="47"/>
      <c r="FE192" s="47"/>
      <c r="FF192" s="47"/>
      <c r="FG192" s="47"/>
      <c r="FH192" s="47"/>
      <c r="FI192" s="47"/>
      <c r="FJ192" s="47"/>
      <c r="FK192" s="47"/>
      <c r="FL192" s="47"/>
      <c r="FM192" s="47"/>
      <c r="FN192" s="47"/>
      <c r="FO192" s="47"/>
      <c r="FP192" s="47"/>
      <c r="FQ192" s="47"/>
      <c r="FR192" s="47"/>
      <c r="FS192" s="47"/>
      <c r="FT192" s="47"/>
      <c r="FU192" s="47"/>
      <c r="FV192" s="47"/>
      <c r="FW192" s="47"/>
      <c r="FX192" s="47"/>
      <c r="FY192" s="47"/>
      <c r="FZ192" s="47"/>
      <c r="GA192" s="47"/>
      <c r="GB192" s="47"/>
      <c r="GC192" s="47"/>
      <c r="GD192" s="47"/>
      <c r="GE192" s="47"/>
      <c r="GF192" s="47"/>
      <c r="GG192" s="47"/>
      <c r="GH192" s="47"/>
      <c r="GI192" s="47"/>
      <c r="GJ192" s="47"/>
      <c r="GK192" s="47"/>
      <c r="GL192" s="47"/>
      <c r="GM192" s="47"/>
      <c r="GN192" s="47"/>
      <c r="GO192" s="47"/>
      <c r="GP192" s="47"/>
      <c r="GQ192" s="47"/>
      <c r="GR192" s="47"/>
      <c r="GS192" s="47"/>
      <c r="GT192" s="47"/>
      <c r="GU192" s="47"/>
      <c r="GV192" s="47"/>
      <c r="GW192" s="47"/>
      <c r="GX192" s="47"/>
      <c r="GY192" s="47"/>
      <c r="GZ192" s="47"/>
      <c r="HA192" s="47"/>
      <c r="HB192" s="47"/>
      <c r="HC192" s="47"/>
      <c r="HD192" s="47"/>
      <c r="HE192" s="47"/>
      <c r="HF192" s="47"/>
    </row>
    <row r="193" spans="3:214" x14ac:dyDescent="0.2">
      <c r="C193" s="38"/>
      <c r="D193" s="39"/>
      <c r="F193" s="24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7"/>
      <c r="FA193" s="47"/>
      <c r="FB193" s="47"/>
      <c r="FC193" s="47"/>
      <c r="FD193" s="47"/>
      <c r="FE193" s="47"/>
      <c r="FF193" s="47"/>
      <c r="FG193" s="47"/>
      <c r="FH193" s="47"/>
      <c r="FI193" s="47"/>
      <c r="FJ193" s="47"/>
      <c r="FK193" s="47"/>
      <c r="FL193" s="47"/>
      <c r="FM193" s="47"/>
      <c r="FN193" s="47"/>
      <c r="FO193" s="47"/>
      <c r="FP193" s="47"/>
      <c r="FQ193" s="47"/>
      <c r="FR193" s="47"/>
      <c r="FS193" s="47"/>
      <c r="FT193" s="47"/>
      <c r="FU193" s="47"/>
      <c r="FV193" s="47"/>
      <c r="FW193" s="47"/>
      <c r="FX193" s="47"/>
      <c r="FY193" s="47"/>
      <c r="FZ193" s="47"/>
      <c r="GA193" s="47"/>
      <c r="GB193" s="47"/>
      <c r="GC193" s="47"/>
      <c r="GD193" s="47"/>
      <c r="GE193" s="47"/>
      <c r="GF193" s="47"/>
      <c r="GG193" s="47"/>
      <c r="GH193" s="47"/>
      <c r="GI193" s="47"/>
      <c r="GJ193" s="47"/>
      <c r="GK193" s="47"/>
      <c r="GL193" s="47"/>
      <c r="GM193" s="47"/>
      <c r="GN193" s="47"/>
      <c r="GO193" s="47"/>
      <c r="GP193" s="47"/>
      <c r="GQ193" s="47"/>
      <c r="GR193" s="47"/>
      <c r="GS193" s="47"/>
      <c r="GT193" s="47"/>
      <c r="GU193" s="47"/>
      <c r="GV193" s="47"/>
      <c r="GW193" s="47"/>
      <c r="GX193" s="47"/>
      <c r="GY193" s="47"/>
      <c r="GZ193" s="47"/>
      <c r="HA193" s="47"/>
      <c r="HB193" s="47"/>
      <c r="HC193" s="47"/>
      <c r="HD193" s="47"/>
      <c r="HE193" s="47"/>
      <c r="HF193" s="47"/>
    </row>
    <row r="194" spans="3:214" x14ac:dyDescent="0.2">
      <c r="C194" s="38"/>
      <c r="D194" s="39"/>
      <c r="F194" s="24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47"/>
      <c r="DU194" s="47"/>
      <c r="DV194" s="47"/>
      <c r="DW194" s="47"/>
      <c r="DX194" s="47"/>
      <c r="DY194" s="47"/>
      <c r="DZ194" s="47"/>
      <c r="EA194" s="47"/>
      <c r="EB194" s="47"/>
      <c r="EC194" s="47"/>
      <c r="ED194" s="47"/>
      <c r="EE194" s="47"/>
      <c r="EF194" s="47"/>
      <c r="EG194" s="47"/>
      <c r="EH194" s="47"/>
      <c r="EI194" s="47"/>
      <c r="EJ194" s="47"/>
      <c r="EK194" s="47"/>
      <c r="EL194" s="47"/>
      <c r="EM194" s="47"/>
      <c r="EN194" s="47"/>
      <c r="EO194" s="47"/>
      <c r="EP194" s="47"/>
      <c r="EQ194" s="47"/>
      <c r="ER194" s="47"/>
      <c r="ES194" s="47"/>
      <c r="ET194" s="47"/>
      <c r="EU194" s="47"/>
      <c r="EV194" s="47"/>
      <c r="EW194" s="47"/>
      <c r="EX194" s="47"/>
      <c r="EY194" s="47"/>
      <c r="EZ194" s="47"/>
      <c r="FA194" s="47"/>
      <c r="FB194" s="47"/>
      <c r="FC194" s="47"/>
      <c r="FD194" s="47"/>
      <c r="FE194" s="47"/>
      <c r="FF194" s="47"/>
      <c r="FG194" s="47"/>
      <c r="FH194" s="47"/>
      <c r="FI194" s="47"/>
      <c r="FJ194" s="47"/>
      <c r="FK194" s="47"/>
      <c r="FL194" s="47"/>
      <c r="FM194" s="47"/>
      <c r="FN194" s="47"/>
      <c r="FO194" s="47"/>
      <c r="FP194" s="47"/>
      <c r="FQ194" s="47"/>
      <c r="FR194" s="47"/>
      <c r="FS194" s="47"/>
      <c r="FT194" s="47"/>
      <c r="FU194" s="47"/>
      <c r="FV194" s="47"/>
      <c r="FW194" s="47"/>
      <c r="FX194" s="47"/>
      <c r="FY194" s="47"/>
      <c r="FZ194" s="47"/>
      <c r="GA194" s="47"/>
      <c r="GB194" s="47"/>
      <c r="GC194" s="47"/>
      <c r="GD194" s="47"/>
      <c r="GE194" s="47"/>
      <c r="GF194" s="47"/>
      <c r="GG194" s="47"/>
      <c r="GH194" s="47"/>
      <c r="GI194" s="47"/>
      <c r="GJ194" s="47"/>
      <c r="GK194" s="47"/>
      <c r="GL194" s="47"/>
      <c r="GM194" s="47"/>
      <c r="GN194" s="47"/>
      <c r="GO194" s="47"/>
      <c r="GP194" s="47"/>
      <c r="GQ194" s="47"/>
      <c r="GR194" s="47"/>
      <c r="GS194" s="47"/>
      <c r="GT194" s="47"/>
      <c r="GU194" s="47"/>
      <c r="GV194" s="47"/>
      <c r="GW194" s="47"/>
      <c r="GX194" s="47"/>
      <c r="GY194" s="47"/>
      <c r="GZ194" s="47"/>
      <c r="HA194" s="47"/>
      <c r="HB194" s="47"/>
      <c r="HC194" s="47"/>
      <c r="HD194" s="47"/>
      <c r="HE194" s="47"/>
      <c r="HF194" s="47"/>
    </row>
    <row r="195" spans="3:214" x14ac:dyDescent="0.2">
      <c r="C195" s="38"/>
      <c r="D195" s="39"/>
      <c r="F195" s="24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47"/>
      <c r="DU195" s="47"/>
      <c r="DV195" s="47"/>
      <c r="DW195" s="47"/>
      <c r="DX195" s="47"/>
      <c r="DY195" s="47"/>
      <c r="DZ195" s="47"/>
      <c r="EA195" s="47"/>
      <c r="EB195" s="47"/>
      <c r="EC195" s="47"/>
      <c r="ED195" s="47"/>
      <c r="EE195" s="47"/>
      <c r="EF195" s="47"/>
      <c r="EG195" s="47"/>
      <c r="EH195" s="47"/>
      <c r="EI195" s="47"/>
      <c r="EJ195" s="47"/>
      <c r="EK195" s="47"/>
      <c r="EL195" s="47"/>
      <c r="EM195" s="47"/>
      <c r="EN195" s="47"/>
      <c r="EO195" s="47"/>
      <c r="EP195" s="47"/>
      <c r="EQ195" s="47"/>
      <c r="ER195" s="47"/>
      <c r="ES195" s="47"/>
      <c r="ET195" s="47"/>
      <c r="EU195" s="47"/>
      <c r="EV195" s="47"/>
      <c r="EW195" s="47"/>
      <c r="EX195" s="47"/>
      <c r="EY195" s="47"/>
      <c r="EZ195" s="47"/>
      <c r="FA195" s="47"/>
      <c r="FB195" s="47"/>
      <c r="FC195" s="47"/>
      <c r="FD195" s="47"/>
      <c r="FE195" s="47"/>
      <c r="FF195" s="47"/>
      <c r="FG195" s="47"/>
      <c r="FH195" s="47"/>
      <c r="FI195" s="47"/>
      <c r="FJ195" s="47"/>
      <c r="FK195" s="47"/>
      <c r="FL195" s="47"/>
      <c r="FM195" s="47"/>
      <c r="FN195" s="47"/>
      <c r="FO195" s="47"/>
      <c r="FP195" s="47"/>
      <c r="FQ195" s="47"/>
      <c r="FR195" s="47"/>
      <c r="FS195" s="47"/>
      <c r="FT195" s="47"/>
      <c r="FU195" s="47"/>
      <c r="FV195" s="47"/>
      <c r="FW195" s="47"/>
      <c r="FX195" s="47"/>
      <c r="FY195" s="47"/>
      <c r="FZ195" s="47"/>
      <c r="GA195" s="47"/>
      <c r="GB195" s="47"/>
      <c r="GC195" s="47"/>
      <c r="GD195" s="47"/>
      <c r="GE195" s="47"/>
      <c r="GF195" s="47"/>
      <c r="GG195" s="47"/>
      <c r="GH195" s="47"/>
      <c r="GI195" s="47"/>
      <c r="GJ195" s="47"/>
      <c r="GK195" s="47"/>
      <c r="GL195" s="47"/>
      <c r="GM195" s="47"/>
      <c r="GN195" s="47"/>
      <c r="GO195" s="47"/>
      <c r="GP195" s="47"/>
      <c r="GQ195" s="47"/>
      <c r="GR195" s="47"/>
      <c r="GS195" s="47"/>
      <c r="GT195" s="47"/>
      <c r="GU195" s="47"/>
      <c r="GV195" s="47"/>
      <c r="GW195" s="47"/>
      <c r="GX195" s="47"/>
      <c r="GY195" s="47"/>
      <c r="GZ195" s="47"/>
      <c r="HA195" s="47"/>
      <c r="HB195" s="47"/>
      <c r="HC195" s="47"/>
      <c r="HD195" s="47"/>
      <c r="HE195" s="47"/>
      <c r="HF195" s="47"/>
    </row>
    <row r="196" spans="3:214" x14ac:dyDescent="0.2">
      <c r="C196" s="38"/>
      <c r="D196" s="39"/>
      <c r="F196" s="24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47"/>
      <c r="DU196" s="47"/>
      <c r="DV196" s="47"/>
      <c r="DW196" s="47"/>
      <c r="DX196" s="47"/>
      <c r="DY196" s="47"/>
      <c r="DZ196" s="47"/>
      <c r="EA196" s="47"/>
      <c r="EB196" s="47"/>
      <c r="EC196" s="47"/>
      <c r="ED196" s="47"/>
      <c r="EE196" s="47"/>
      <c r="EF196" s="47"/>
      <c r="EG196" s="47"/>
      <c r="EH196" s="47"/>
      <c r="EI196" s="47"/>
      <c r="EJ196" s="47"/>
      <c r="EK196" s="47"/>
      <c r="EL196" s="47"/>
      <c r="EM196" s="47"/>
      <c r="EN196" s="47"/>
      <c r="EO196" s="47"/>
      <c r="EP196" s="47"/>
      <c r="EQ196" s="47"/>
      <c r="ER196" s="47"/>
      <c r="ES196" s="47"/>
      <c r="ET196" s="47"/>
      <c r="EU196" s="47"/>
      <c r="EV196" s="47"/>
      <c r="EW196" s="47"/>
      <c r="EX196" s="47"/>
      <c r="EY196" s="47"/>
      <c r="EZ196" s="47"/>
      <c r="FA196" s="47"/>
      <c r="FB196" s="47"/>
      <c r="FC196" s="47"/>
      <c r="FD196" s="47"/>
      <c r="FE196" s="47"/>
      <c r="FF196" s="47"/>
      <c r="FG196" s="47"/>
      <c r="FH196" s="47"/>
      <c r="FI196" s="47"/>
      <c r="FJ196" s="47"/>
      <c r="FK196" s="47"/>
      <c r="FL196" s="47"/>
      <c r="FM196" s="47"/>
      <c r="FN196" s="47"/>
      <c r="FO196" s="47"/>
      <c r="FP196" s="47"/>
      <c r="FQ196" s="47"/>
      <c r="FR196" s="47"/>
      <c r="FS196" s="47"/>
      <c r="FT196" s="47"/>
      <c r="FU196" s="47"/>
      <c r="FV196" s="47"/>
      <c r="FW196" s="47"/>
      <c r="FX196" s="47"/>
      <c r="FY196" s="47"/>
      <c r="FZ196" s="47"/>
      <c r="GA196" s="47"/>
      <c r="GB196" s="47"/>
      <c r="GC196" s="47"/>
      <c r="GD196" s="47"/>
      <c r="GE196" s="47"/>
      <c r="GF196" s="47"/>
      <c r="GG196" s="47"/>
      <c r="GH196" s="47"/>
      <c r="GI196" s="47"/>
      <c r="GJ196" s="47"/>
      <c r="GK196" s="47"/>
      <c r="GL196" s="47"/>
      <c r="GM196" s="47"/>
      <c r="GN196" s="47"/>
      <c r="GO196" s="47"/>
      <c r="GP196" s="47"/>
      <c r="GQ196" s="47"/>
      <c r="GR196" s="47"/>
      <c r="GS196" s="47"/>
      <c r="GT196" s="47"/>
      <c r="GU196" s="47"/>
      <c r="GV196" s="47"/>
      <c r="GW196" s="47"/>
      <c r="GX196" s="47"/>
      <c r="GY196" s="47"/>
      <c r="GZ196" s="47"/>
      <c r="HA196" s="47"/>
      <c r="HB196" s="47"/>
      <c r="HC196" s="47"/>
      <c r="HD196" s="47"/>
      <c r="HE196" s="47"/>
      <c r="HF196" s="47"/>
    </row>
    <row r="197" spans="3:214" x14ac:dyDescent="0.2">
      <c r="C197" s="38"/>
      <c r="D197" s="39"/>
      <c r="F197" s="24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47"/>
      <c r="DU197" s="47"/>
      <c r="DV197" s="47"/>
      <c r="DW197" s="47"/>
      <c r="DX197" s="47"/>
      <c r="DY197" s="47"/>
      <c r="DZ197" s="47"/>
      <c r="EA197" s="47"/>
      <c r="EB197" s="47"/>
      <c r="EC197" s="47"/>
      <c r="ED197" s="47"/>
      <c r="EE197" s="47"/>
      <c r="EF197" s="47"/>
      <c r="EG197" s="47"/>
      <c r="EH197" s="47"/>
      <c r="EI197" s="47"/>
      <c r="EJ197" s="47"/>
      <c r="EK197" s="47"/>
      <c r="EL197" s="47"/>
      <c r="EM197" s="47"/>
      <c r="EN197" s="47"/>
      <c r="EO197" s="47"/>
      <c r="EP197" s="47"/>
      <c r="EQ197" s="47"/>
      <c r="ER197" s="47"/>
      <c r="ES197" s="47"/>
      <c r="ET197" s="47"/>
      <c r="EU197" s="47"/>
      <c r="EV197" s="47"/>
      <c r="EW197" s="47"/>
      <c r="EX197" s="47"/>
      <c r="EY197" s="47"/>
      <c r="EZ197" s="47"/>
      <c r="FA197" s="47"/>
      <c r="FB197" s="47"/>
      <c r="FC197" s="47"/>
      <c r="FD197" s="47"/>
      <c r="FE197" s="47"/>
      <c r="FF197" s="47"/>
      <c r="FG197" s="47"/>
      <c r="FH197" s="47"/>
      <c r="FI197" s="47"/>
      <c r="FJ197" s="47"/>
      <c r="FK197" s="47"/>
      <c r="FL197" s="47"/>
      <c r="FM197" s="47"/>
      <c r="FN197" s="47"/>
      <c r="FO197" s="47"/>
      <c r="FP197" s="47"/>
      <c r="FQ197" s="47"/>
      <c r="FR197" s="47"/>
      <c r="FS197" s="47"/>
      <c r="FT197" s="47"/>
      <c r="FU197" s="47"/>
      <c r="FV197" s="47"/>
      <c r="FW197" s="47"/>
      <c r="FX197" s="47"/>
      <c r="FY197" s="47"/>
      <c r="FZ197" s="47"/>
      <c r="GA197" s="47"/>
      <c r="GB197" s="47"/>
      <c r="GC197" s="47"/>
      <c r="GD197" s="47"/>
      <c r="GE197" s="47"/>
      <c r="GF197" s="47"/>
      <c r="GG197" s="47"/>
      <c r="GH197" s="47"/>
      <c r="GI197" s="47"/>
      <c r="GJ197" s="47"/>
      <c r="GK197" s="47"/>
      <c r="GL197" s="47"/>
      <c r="GM197" s="47"/>
      <c r="GN197" s="47"/>
      <c r="GO197" s="47"/>
      <c r="GP197" s="47"/>
      <c r="GQ197" s="47"/>
      <c r="GR197" s="47"/>
      <c r="GS197" s="47"/>
      <c r="GT197" s="47"/>
      <c r="GU197" s="47"/>
      <c r="GV197" s="47"/>
      <c r="GW197" s="47"/>
      <c r="GX197" s="47"/>
      <c r="GY197" s="47"/>
      <c r="GZ197" s="47"/>
      <c r="HA197" s="47"/>
      <c r="HB197" s="47"/>
      <c r="HC197" s="47"/>
      <c r="HD197" s="47"/>
      <c r="HE197" s="47"/>
      <c r="HF197" s="47"/>
    </row>
    <row r="198" spans="3:214" x14ac:dyDescent="0.2">
      <c r="C198" s="38"/>
      <c r="D198" s="39"/>
      <c r="F198" s="24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47"/>
      <c r="DU198" s="47"/>
      <c r="DV198" s="47"/>
      <c r="DW198" s="47"/>
      <c r="DX198" s="47"/>
      <c r="DY198" s="47"/>
      <c r="DZ198" s="47"/>
      <c r="EA198" s="47"/>
      <c r="EB198" s="47"/>
      <c r="EC198" s="47"/>
      <c r="ED198" s="47"/>
      <c r="EE198" s="47"/>
      <c r="EF198" s="47"/>
      <c r="EG198" s="47"/>
      <c r="EH198" s="47"/>
      <c r="EI198" s="47"/>
      <c r="EJ198" s="47"/>
      <c r="EK198" s="47"/>
      <c r="EL198" s="47"/>
      <c r="EM198" s="47"/>
      <c r="EN198" s="47"/>
      <c r="EO198" s="47"/>
      <c r="EP198" s="47"/>
      <c r="EQ198" s="47"/>
      <c r="ER198" s="47"/>
      <c r="ES198" s="47"/>
      <c r="ET198" s="47"/>
      <c r="EU198" s="47"/>
      <c r="EV198" s="47"/>
      <c r="EW198" s="47"/>
      <c r="EX198" s="47"/>
      <c r="EY198" s="47"/>
      <c r="EZ198" s="47"/>
      <c r="FA198" s="47"/>
      <c r="FB198" s="47"/>
      <c r="FC198" s="47"/>
      <c r="FD198" s="47"/>
      <c r="FE198" s="47"/>
      <c r="FF198" s="47"/>
      <c r="FG198" s="47"/>
      <c r="FH198" s="47"/>
      <c r="FI198" s="47"/>
      <c r="FJ198" s="47"/>
      <c r="FK198" s="47"/>
      <c r="FL198" s="47"/>
      <c r="FM198" s="47"/>
      <c r="FN198" s="47"/>
      <c r="FO198" s="47"/>
      <c r="FP198" s="47"/>
      <c r="FQ198" s="47"/>
      <c r="FR198" s="47"/>
      <c r="FS198" s="47"/>
      <c r="FT198" s="47"/>
      <c r="FU198" s="47"/>
      <c r="FV198" s="47"/>
      <c r="FW198" s="47"/>
      <c r="FX198" s="47"/>
      <c r="FY198" s="47"/>
      <c r="FZ198" s="47"/>
      <c r="GA198" s="47"/>
      <c r="GB198" s="47"/>
      <c r="GC198" s="47"/>
      <c r="GD198" s="47"/>
      <c r="GE198" s="47"/>
      <c r="GF198" s="47"/>
      <c r="GG198" s="47"/>
      <c r="GH198" s="47"/>
      <c r="GI198" s="47"/>
      <c r="GJ198" s="47"/>
      <c r="GK198" s="47"/>
      <c r="GL198" s="47"/>
      <c r="GM198" s="47"/>
      <c r="GN198" s="47"/>
      <c r="GO198" s="47"/>
      <c r="GP198" s="47"/>
      <c r="GQ198" s="47"/>
      <c r="GR198" s="47"/>
      <c r="GS198" s="47"/>
      <c r="GT198" s="47"/>
      <c r="GU198" s="47"/>
      <c r="GV198" s="47"/>
      <c r="GW198" s="47"/>
      <c r="GX198" s="47"/>
      <c r="GY198" s="47"/>
      <c r="GZ198" s="47"/>
      <c r="HA198" s="47"/>
      <c r="HB198" s="47"/>
      <c r="HC198" s="47"/>
      <c r="HD198" s="47"/>
      <c r="HE198" s="47"/>
      <c r="HF198" s="47"/>
    </row>
    <row r="199" spans="3:214" x14ac:dyDescent="0.2">
      <c r="C199" s="38"/>
      <c r="D199" s="39"/>
      <c r="F199" s="24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47"/>
      <c r="DU199" s="47"/>
      <c r="DV199" s="47"/>
      <c r="DW199" s="47"/>
      <c r="DX199" s="47"/>
      <c r="DY199" s="47"/>
      <c r="DZ199" s="47"/>
      <c r="EA199" s="47"/>
      <c r="EB199" s="47"/>
      <c r="EC199" s="47"/>
      <c r="ED199" s="47"/>
      <c r="EE199" s="47"/>
      <c r="EF199" s="47"/>
      <c r="EG199" s="47"/>
      <c r="EH199" s="47"/>
      <c r="EI199" s="47"/>
      <c r="EJ199" s="47"/>
      <c r="EK199" s="47"/>
      <c r="EL199" s="47"/>
      <c r="EM199" s="47"/>
      <c r="EN199" s="47"/>
      <c r="EO199" s="47"/>
      <c r="EP199" s="47"/>
      <c r="EQ199" s="47"/>
      <c r="ER199" s="47"/>
      <c r="ES199" s="47"/>
      <c r="ET199" s="47"/>
      <c r="EU199" s="47"/>
      <c r="EV199" s="47"/>
      <c r="EW199" s="47"/>
      <c r="EX199" s="47"/>
      <c r="EY199" s="47"/>
      <c r="EZ199" s="47"/>
      <c r="FA199" s="47"/>
      <c r="FB199" s="47"/>
      <c r="FC199" s="47"/>
      <c r="FD199" s="47"/>
      <c r="FE199" s="47"/>
      <c r="FF199" s="47"/>
      <c r="FG199" s="47"/>
      <c r="FH199" s="47"/>
      <c r="FI199" s="47"/>
      <c r="FJ199" s="47"/>
      <c r="FK199" s="47"/>
      <c r="FL199" s="47"/>
      <c r="FM199" s="47"/>
      <c r="FN199" s="47"/>
      <c r="FO199" s="47"/>
      <c r="FP199" s="47"/>
      <c r="FQ199" s="47"/>
      <c r="FR199" s="47"/>
      <c r="FS199" s="47"/>
      <c r="FT199" s="47"/>
      <c r="FU199" s="47"/>
      <c r="FV199" s="47"/>
      <c r="FW199" s="47"/>
      <c r="FX199" s="47"/>
      <c r="FY199" s="47"/>
      <c r="FZ199" s="47"/>
      <c r="GA199" s="47"/>
      <c r="GB199" s="47"/>
      <c r="GC199" s="47"/>
      <c r="GD199" s="47"/>
      <c r="GE199" s="47"/>
      <c r="GF199" s="47"/>
      <c r="GG199" s="47"/>
      <c r="GH199" s="47"/>
      <c r="GI199" s="47"/>
      <c r="GJ199" s="47"/>
      <c r="GK199" s="47"/>
      <c r="GL199" s="47"/>
      <c r="GM199" s="47"/>
      <c r="GN199" s="47"/>
      <c r="GO199" s="47"/>
      <c r="GP199" s="47"/>
      <c r="GQ199" s="47"/>
      <c r="GR199" s="47"/>
      <c r="GS199" s="47"/>
      <c r="GT199" s="47"/>
      <c r="GU199" s="47"/>
      <c r="GV199" s="47"/>
      <c r="GW199" s="47"/>
      <c r="GX199" s="47"/>
      <c r="GY199" s="47"/>
      <c r="GZ199" s="47"/>
      <c r="HA199" s="47"/>
      <c r="HB199" s="47"/>
      <c r="HC199" s="47"/>
      <c r="HD199" s="47"/>
      <c r="HE199" s="47"/>
      <c r="HF199" s="47"/>
    </row>
    <row r="200" spans="3:214" x14ac:dyDescent="0.2">
      <c r="C200" s="38"/>
      <c r="D200" s="39"/>
      <c r="F200" s="24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47"/>
      <c r="DU200" s="47"/>
      <c r="DV200" s="47"/>
      <c r="DW200" s="47"/>
      <c r="DX200" s="47"/>
      <c r="DY200" s="47"/>
      <c r="DZ200" s="47"/>
      <c r="EA200" s="47"/>
      <c r="EB200" s="47"/>
      <c r="EC200" s="47"/>
      <c r="ED200" s="47"/>
      <c r="EE200" s="47"/>
      <c r="EF200" s="47"/>
      <c r="EG200" s="47"/>
      <c r="EH200" s="47"/>
      <c r="EI200" s="47"/>
      <c r="EJ200" s="47"/>
      <c r="EK200" s="47"/>
      <c r="EL200" s="47"/>
      <c r="EM200" s="47"/>
      <c r="EN200" s="47"/>
      <c r="EO200" s="47"/>
      <c r="EP200" s="47"/>
      <c r="EQ200" s="47"/>
      <c r="ER200" s="47"/>
      <c r="ES200" s="47"/>
      <c r="ET200" s="47"/>
      <c r="EU200" s="47"/>
      <c r="EV200" s="47"/>
      <c r="EW200" s="47"/>
      <c r="EX200" s="47"/>
      <c r="EY200" s="47"/>
      <c r="EZ200" s="47"/>
      <c r="FA200" s="47"/>
      <c r="FB200" s="47"/>
      <c r="FC200" s="47"/>
      <c r="FD200" s="47"/>
      <c r="FE200" s="47"/>
      <c r="FF200" s="47"/>
      <c r="FG200" s="47"/>
      <c r="FH200" s="47"/>
      <c r="FI200" s="47"/>
      <c r="FJ200" s="47"/>
      <c r="FK200" s="47"/>
      <c r="FL200" s="47"/>
      <c r="FM200" s="47"/>
      <c r="FN200" s="47"/>
      <c r="FO200" s="47"/>
      <c r="FP200" s="47"/>
      <c r="FQ200" s="47"/>
      <c r="FR200" s="47"/>
      <c r="FS200" s="47"/>
      <c r="FT200" s="47"/>
      <c r="FU200" s="47"/>
      <c r="FV200" s="47"/>
      <c r="FW200" s="47"/>
      <c r="FX200" s="47"/>
      <c r="FY200" s="47"/>
      <c r="FZ200" s="47"/>
      <c r="GA200" s="47"/>
      <c r="GB200" s="47"/>
      <c r="GC200" s="47"/>
      <c r="GD200" s="47"/>
      <c r="GE200" s="47"/>
      <c r="GF200" s="47"/>
      <c r="GG200" s="47"/>
      <c r="GH200" s="47"/>
      <c r="GI200" s="47"/>
      <c r="GJ200" s="47"/>
      <c r="GK200" s="47"/>
      <c r="GL200" s="47"/>
      <c r="GM200" s="47"/>
      <c r="GN200" s="47"/>
      <c r="GO200" s="47"/>
      <c r="GP200" s="47"/>
      <c r="GQ200" s="47"/>
      <c r="GR200" s="47"/>
      <c r="GS200" s="47"/>
      <c r="GT200" s="47"/>
      <c r="GU200" s="47"/>
      <c r="GV200" s="47"/>
      <c r="GW200" s="47"/>
      <c r="GX200" s="47"/>
      <c r="GY200" s="47"/>
      <c r="GZ200" s="47"/>
      <c r="HA200" s="47"/>
      <c r="HB200" s="47"/>
      <c r="HC200" s="47"/>
      <c r="HD200" s="47"/>
      <c r="HE200" s="47"/>
      <c r="HF200" s="47"/>
    </row>
    <row r="201" spans="3:214" x14ac:dyDescent="0.2">
      <c r="C201" s="38"/>
      <c r="D201" s="39"/>
      <c r="F201" s="24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  <c r="EP201" s="47"/>
      <c r="EQ201" s="47"/>
      <c r="ER201" s="47"/>
      <c r="ES201" s="47"/>
      <c r="ET201" s="47"/>
      <c r="EU201" s="47"/>
      <c r="EV201" s="47"/>
      <c r="EW201" s="47"/>
      <c r="EX201" s="47"/>
      <c r="EY201" s="47"/>
      <c r="EZ201" s="47"/>
      <c r="FA201" s="47"/>
      <c r="FB201" s="47"/>
      <c r="FC201" s="47"/>
      <c r="FD201" s="47"/>
      <c r="FE201" s="47"/>
      <c r="FF201" s="47"/>
      <c r="FG201" s="47"/>
      <c r="FH201" s="47"/>
      <c r="FI201" s="47"/>
      <c r="FJ201" s="47"/>
      <c r="FK201" s="47"/>
      <c r="FL201" s="47"/>
      <c r="FM201" s="47"/>
      <c r="FN201" s="47"/>
      <c r="FO201" s="47"/>
      <c r="FP201" s="47"/>
      <c r="FQ201" s="47"/>
      <c r="FR201" s="47"/>
      <c r="FS201" s="47"/>
      <c r="FT201" s="47"/>
      <c r="FU201" s="47"/>
      <c r="FV201" s="47"/>
      <c r="FW201" s="47"/>
      <c r="FX201" s="47"/>
      <c r="FY201" s="47"/>
      <c r="FZ201" s="47"/>
      <c r="GA201" s="47"/>
      <c r="GB201" s="47"/>
      <c r="GC201" s="47"/>
      <c r="GD201" s="47"/>
      <c r="GE201" s="47"/>
      <c r="GF201" s="47"/>
      <c r="GG201" s="47"/>
      <c r="GH201" s="47"/>
      <c r="GI201" s="47"/>
      <c r="GJ201" s="47"/>
      <c r="GK201" s="47"/>
      <c r="GL201" s="47"/>
      <c r="GM201" s="47"/>
      <c r="GN201" s="47"/>
      <c r="GO201" s="47"/>
      <c r="GP201" s="47"/>
      <c r="GQ201" s="47"/>
      <c r="GR201" s="47"/>
      <c r="GS201" s="47"/>
      <c r="GT201" s="47"/>
      <c r="GU201" s="47"/>
      <c r="GV201" s="47"/>
      <c r="GW201" s="47"/>
      <c r="GX201" s="47"/>
      <c r="GY201" s="47"/>
      <c r="GZ201" s="47"/>
      <c r="HA201" s="47"/>
      <c r="HB201" s="47"/>
      <c r="HC201" s="47"/>
      <c r="HD201" s="47"/>
      <c r="HE201" s="47"/>
      <c r="HF201" s="47"/>
    </row>
    <row r="202" spans="3:214" x14ac:dyDescent="0.2">
      <c r="C202" s="38"/>
      <c r="D202" s="39"/>
      <c r="F202" s="24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  <c r="EP202" s="47"/>
      <c r="EQ202" s="47"/>
      <c r="ER202" s="47"/>
      <c r="ES202" s="47"/>
      <c r="ET202" s="47"/>
      <c r="EU202" s="47"/>
      <c r="EV202" s="47"/>
      <c r="EW202" s="47"/>
      <c r="EX202" s="47"/>
      <c r="EY202" s="47"/>
      <c r="EZ202" s="47"/>
      <c r="FA202" s="47"/>
      <c r="FB202" s="47"/>
      <c r="FC202" s="47"/>
      <c r="FD202" s="47"/>
      <c r="FE202" s="47"/>
      <c r="FF202" s="47"/>
      <c r="FG202" s="47"/>
      <c r="FH202" s="47"/>
      <c r="FI202" s="47"/>
      <c r="FJ202" s="47"/>
      <c r="FK202" s="47"/>
      <c r="FL202" s="47"/>
      <c r="FM202" s="47"/>
      <c r="FN202" s="47"/>
      <c r="FO202" s="47"/>
      <c r="FP202" s="47"/>
      <c r="FQ202" s="47"/>
      <c r="FR202" s="47"/>
      <c r="FS202" s="47"/>
      <c r="FT202" s="47"/>
      <c r="FU202" s="47"/>
      <c r="FV202" s="47"/>
      <c r="FW202" s="47"/>
      <c r="FX202" s="47"/>
      <c r="FY202" s="47"/>
      <c r="FZ202" s="47"/>
      <c r="GA202" s="47"/>
      <c r="GB202" s="47"/>
      <c r="GC202" s="47"/>
      <c r="GD202" s="47"/>
      <c r="GE202" s="47"/>
      <c r="GF202" s="47"/>
      <c r="GG202" s="47"/>
      <c r="GH202" s="47"/>
      <c r="GI202" s="47"/>
      <c r="GJ202" s="47"/>
      <c r="GK202" s="47"/>
      <c r="GL202" s="47"/>
      <c r="GM202" s="47"/>
      <c r="GN202" s="47"/>
      <c r="GO202" s="47"/>
      <c r="GP202" s="47"/>
      <c r="GQ202" s="47"/>
      <c r="GR202" s="47"/>
      <c r="GS202" s="47"/>
      <c r="GT202" s="47"/>
      <c r="GU202" s="47"/>
      <c r="GV202" s="47"/>
      <c r="GW202" s="47"/>
      <c r="GX202" s="47"/>
      <c r="GY202" s="47"/>
      <c r="GZ202" s="47"/>
      <c r="HA202" s="47"/>
      <c r="HB202" s="47"/>
      <c r="HC202" s="47"/>
      <c r="HD202" s="47"/>
      <c r="HE202" s="47"/>
      <c r="HF202" s="47"/>
    </row>
    <row r="203" spans="3:214" x14ac:dyDescent="0.2">
      <c r="C203" s="38"/>
      <c r="D203" s="39"/>
      <c r="F203" s="24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  <c r="DS203" s="47"/>
      <c r="DT203" s="47"/>
      <c r="DU203" s="47"/>
      <c r="DV203" s="47"/>
      <c r="DW203" s="47"/>
      <c r="DX203" s="47"/>
      <c r="DY203" s="47"/>
      <c r="DZ203" s="47"/>
      <c r="EA203" s="47"/>
      <c r="EB203" s="47"/>
      <c r="EC203" s="47"/>
      <c r="ED203" s="47"/>
      <c r="EE203" s="47"/>
      <c r="EF203" s="47"/>
      <c r="EG203" s="47"/>
      <c r="EH203" s="47"/>
      <c r="EI203" s="47"/>
      <c r="EJ203" s="47"/>
      <c r="EK203" s="47"/>
      <c r="EL203" s="47"/>
      <c r="EM203" s="47"/>
      <c r="EN203" s="47"/>
      <c r="EO203" s="47"/>
      <c r="EP203" s="47"/>
      <c r="EQ203" s="47"/>
      <c r="ER203" s="47"/>
      <c r="ES203" s="47"/>
      <c r="ET203" s="47"/>
      <c r="EU203" s="47"/>
      <c r="EV203" s="47"/>
      <c r="EW203" s="47"/>
      <c r="EX203" s="47"/>
      <c r="EY203" s="47"/>
      <c r="EZ203" s="47"/>
      <c r="FA203" s="47"/>
      <c r="FB203" s="47"/>
      <c r="FC203" s="47"/>
      <c r="FD203" s="47"/>
      <c r="FE203" s="47"/>
      <c r="FF203" s="47"/>
      <c r="FG203" s="47"/>
      <c r="FH203" s="47"/>
      <c r="FI203" s="47"/>
      <c r="FJ203" s="47"/>
      <c r="FK203" s="47"/>
      <c r="FL203" s="47"/>
      <c r="FM203" s="47"/>
      <c r="FN203" s="47"/>
      <c r="FO203" s="47"/>
      <c r="FP203" s="47"/>
      <c r="FQ203" s="47"/>
      <c r="FR203" s="47"/>
      <c r="FS203" s="47"/>
      <c r="FT203" s="47"/>
      <c r="FU203" s="47"/>
      <c r="FV203" s="47"/>
      <c r="FW203" s="47"/>
      <c r="FX203" s="47"/>
      <c r="FY203" s="47"/>
      <c r="FZ203" s="47"/>
      <c r="GA203" s="47"/>
      <c r="GB203" s="47"/>
      <c r="GC203" s="47"/>
      <c r="GD203" s="47"/>
      <c r="GE203" s="47"/>
      <c r="GF203" s="47"/>
      <c r="GG203" s="47"/>
      <c r="GH203" s="47"/>
      <c r="GI203" s="47"/>
      <c r="GJ203" s="47"/>
      <c r="GK203" s="47"/>
      <c r="GL203" s="47"/>
      <c r="GM203" s="47"/>
      <c r="GN203" s="47"/>
      <c r="GO203" s="47"/>
      <c r="GP203" s="47"/>
      <c r="GQ203" s="47"/>
      <c r="GR203" s="47"/>
      <c r="GS203" s="47"/>
      <c r="GT203" s="47"/>
      <c r="GU203" s="47"/>
      <c r="GV203" s="47"/>
      <c r="GW203" s="47"/>
      <c r="GX203" s="47"/>
      <c r="GY203" s="47"/>
      <c r="GZ203" s="47"/>
      <c r="HA203" s="47"/>
      <c r="HB203" s="47"/>
      <c r="HC203" s="47"/>
      <c r="HD203" s="47"/>
      <c r="HE203" s="47"/>
      <c r="HF203" s="47"/>
    </row>
    <row r="204" spans="3:214" x14ac:dyDescent="0.2">
      <c r="C204" s="38"/>
      <c r="D204" s="39"/>
      <c r="F204" s="24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  <c r="DS204" s="47"/>
      <c r="DT204" s="47"/>
      <c r="DU204" s="47"/>
      <c r="DV204" s="47"/>
      <c r="DW204" s="47"/>
      <c r="DX204" s="47"/>
      <c r="DY204" s="47"/>
      <c r="DZ204" s="47"/>
      <c r="EA204" s="47"/>
      <c r="EB204" s="47"/>
      <c r="EC204" s="47"/>
      <c r="ED204" s="47"/>
      <c r="EE204" s="47"/>
      <c r="EF204" s="47"/>
      <c r="EG204" s="47"/>
      <c r="EH204" s="47"/>
      <c r="EI204" s="47"/>
      <c r="EJ204" s="47"/>
      <c r="EK204" s="47"/>
      <c r="EL204" s="47"/>
      <c r="EM204" s="47"/>
      <c r="EN204" s="47"/>
      <c r="EO204" s="47"/>
      <c r="EP204" s="47"/>
      <c r="EQ204" s="47"/>
      <c r="ER204" s="47"/>
      <c r="ES204" s="47"/>
      <c r="ET204" s="47"/>
      <c r="EU204" s="47"/>
      <c r="EV204" s="47"/>
      <c r="EW204" s="47"/>
      <c r="EX204" s="47"/>
      <c r="EY204" s="47"/>
      <c r="EZ204" s="47"/>
      <c r="FA204" s="47"/>
      <c r="FB204" s="47"/>
      <c r="FC204" s="47"/>
      <c r="FD204" s="47"/>
      <c r="FE204" s="47"/>
      <c r="FF204" s="47"/>
      <c r="FG204" s="47"/>
      <c r="FH204" s="47"/>
      <c r="FI204" s="47"/>
      <c r="FJ204" s="47"/>
      <c r="FK204" s="47"/>
      <c r="FL204" s="47"/>
      <c r="FM204" s="47"/>
      <c r="FN204" s="47"/>
      <c r="FO204" s="47"/>
      <c r="FP204" s="47"/>
      <c r="FQ204" s="47"/>
      <c r="FR204" s="47"/>
      <c r="FS204" s="47"/>
      <c r="FT204" s="47"/>
      <c r="FU204" s="47"/>
      <c r="FV204" s="47"/>
      <c r="FW204" s="47"/>
      <c r="FX204" s="47"/>
      <c r="FY204" s="47"/>
      <c r="FZ204" s="47"/>
      <c r="GA204" s="47"/>
      <c r="GB204" s="47"/>
      <c r="GC204" s="47"/>
      <c r="GD204" s="47"/>
      <c r="GE204" s="47"/>
      <c r="GF204" s="47"/>
      <c r="GG204" s="47"/>
      <c r="GH204" s="47"/>
      <c r="GI204" s="47"/>
      <c r="GJ204" s="47"/>
      <c r="GK204" s="47"/>
      <c r="GL204" s="47"/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47"/>
      <c r="GX204" s="47"/>
      <c r="GY204" s="47"/>
      <c r="GZ204" s="47"/>
      <c r="HA204" s="47"/>
      <c r="HB204" s="47"/>
      <c r="HC204" s="47"/>
      <c r="HD204" s="47"/>
      <c r="HE204" s="47"/>
      <c r="HF204" s="47"/>
    </row>
    <row r="205" spans="3:214" x14ac:dyDescent="0.2">
      <c r="C205" s="38"/>
      <c r="D205" s="39"/>
      <c r="F205" s="24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  <c r="EE205" s="47"/>
      <c r="EF205" s="47"/>
      <c r="EG205" s="47"/>
      <c r="EH205" s="47"/>
      <c r="EI205" s="47"/>
      <c r="EJ205" s="47"/>
      <c r="EK205" s="47"/>
      <c r="EL205" s="47"/>
      <c r="EM205" s="47"/>
      <c r="EN205" s="47"/>
      <c r="EO205" s="47"/>
      <c r="EP205" s="47"/>
      <c r="EQ205" s="47"/>
      <c r="ER205" s="47"/>
      <c r="ES205" s="47"/>
      <c r="ET205" s="47"/>
      <c r="EU205" s="47"/>
      <c r="EV205" s="47"/>
      <c r="EW205" s="47"/>
      <c r="EX205" s="47"/>
      <c r="EY205" s="47"/>
      <c r="EZ205" s="47"/>
      <c r="FA205" s="47"/>
      <c r="FB205" s="47"/>
      <c r="FC205" s="47"/>
      <c r="FD205" s="47"/>
      <c r="FE205" s="47"/>
      <c r="FF205" s="47"/>
      <c r="FG205" s="47"/>
      <c r="FH205" s="47"/>
      <c r="FI205" s="47"/>
      <c r="FJ205" s="47"/>
      <c r="FK205" s="47"/>
      <c r="FL205" s="47"/>
      <c r="FM205" s="47"/>
      <c r="FN205" s="47"/>
      <c r="FO205" s="47"/>
      <c r="FP205" s="47"/>
      <c r="FQ205" s="47"/>
      <c r="FR205" s="47"/>
      <c r="FS205" s="47"/>
      <c r="FT205" s="47"/>
      <c r="FU205" s="47"/>
      <c r="FV205" s="47"/>
      <c r="FW205" s="47"/>
      <c r="FX205" s="47"/>
      <c r="FY205" s="47"/>
      <c r="FZ205" s="47"/>
      <c r="GA205" s="47"/>
      <c r="GB205" s="47"/>
      <c r="GC205" s="47"/>
      <c r="GD205" s="47"/>
      <c r="GE205" s="47"/>
      <c r="GF205" s="47"/>
      <c r="GG205" s="47"/>
      <c r="GH205" s="47"/>
      <c r="GI205" s="47"/>
      <c r="GJ205" s="47"/>
      <c r="GK205" s="47"/>
      <c r="GL205" s="47"/>
      <c r="GM205" s="47"/>
      <c r="GN205" s="47"/>
      <c r="GO205" s="47"/>
      <c r="GP205" s="47"/>
      <c r="GQ205" s="47"/>
      <c r="GR205" s="47"/>
      <c r="GS205" s="47"/>
      <c r="GT205" s="47"/>
      <c r="GU205" s="47"/>
      <c r="GV205" s="47"/>
      <c r="GW205" s="47"/>
      <c r="GX205" s="47"/>
      <c r="GY205" s="47"/>
      <c r="GZ205" s="47"/>
      <c r="HA205" s="47"/>
      <c r="HB205" s="47"/>
      <c r="HC205" s="47"/>
      <c r="HD205" s="47"/>
      <c r="HE205" s="47"/>
      <c r="HF205" s="47"/>
    </row>
    <row r="206" spans="3:214" x14ac:dyDescent="0.2">
      <c r="C206" s="38"/>
      <c r="D206" s="39"/>
      <c r="F206" s="24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  <c r="DS206" s="47"/>
      <c r="DT206" s="47"/>
      <c r="DU206" s="47"/>
      <c r="DV206" s="47"/>
      <c r="DW206" s="47"/>
      <c r="DX206" s="47"/>
      <c r="DY206" s="47"/>
      <c r="DZ206" s="47"/>
      <c r="EA206" s="47"/>
      <c r="EB206" s="47"/>
      <c r="EC206" s="47"/>
      <c r="ED206" s="47"/>
      <c r="EE206" s="47"/>
      <c r="EF206" s="47"/>
      <c r="EG206" s="47"/>
      <c r="EH206" s="47"/>
      <c r="EI206" s="47"/>
      <c r="EJ206" s="47"/>
      <c r="EK206" s="47"/>
      <c r="EL206" s="47"/>
      <c r="EM206" s="47"/>
      <c r="EN206" s="47"/>
      <c r="EO206" s="47"/>
      <c r="EP206" s="47"/>
      <c r="EQ206" s="47"/>
      <c r="ER206" s="47"/>
      <c r="ES206" s="47"/>
      <c r="ET206" s="47"/>
      <c r="EU206" s="47"/>
      <c r="EV206" s="47"/>
      <c r="EW206" s="47"/>
      <c r="EX206" s="47"/>
      <c r="EY206" s="47"/>
      <c r="EZ206" s="47"/>
      <c r="FA206" s="47"/>
      <c r="FB206" s="47"/>
      <c r="FC206" s="47"/>
      <c r="FD206" s="47"/>
      <c r="FE206" s="47"/>
      <c r="FF206" s="47"/>
      <c r="FG206" s="47"/>
      <c r="FH206" s="47"/>
      <c r="FI206" s="47"/>
      <c r="FJ206" s="47"/>
      <c r="FK206" s="47"/>
      <c r="FL206" s="47"/>
      <c r="FM206" s="47"/>
      <c r="FN206" s="47"/>
      <c r="FO206" s="47"/>
      <c r="FP206" s="47"/>
      <c r="FQ206" s="47"/>
      <c r="FR206" s="47"/>
      <c r="FS206" s="47"/>
      <c r="FT206" s="47"/>
      <c r="FU206" s="47"/>
      <c r="FV206" s="47"/>
      <c r="FW206" s="47"/>
      <c r="FX206" s="47"/>
      <c r="FY206" s="47"/>
      <c r="FZ206" s="47"/>
      <c r="GA206" s="47"/>
      <c r="GB206" s="47"/>
      <c r="GC206" s="47"/>
      <c r="GD206" s="47"/>
      <c r="GE206" s="47"/>
      <c r="GF206" s="47"/>
      <c r="GG206" s="47"/>
      <c r="GH206" s="47"/>
      <c r="GI206" s="47"/>
      <c r="GJ206" s="47"/>
      <c r="GK206" s="47"/>
      <c r="GL206" s="47"/>
      <c r="GM206" s="47"/>
      <c r="GN206" s="47"/>
      <c r="GO206" s="47"/>
      <c r="GP206" s="47"/>
      <c r="GQ206" s="47"/>
      <c r="GR206" s="47"/>
      <c r="GS206" s="47"/>
      <c r="GT206" s="47"/>
      <c r="GU206" s="47"/>
      <c r="GV206" s="47"/>
      <c r="GW206" s="47"/>
      <c r="GX206" s="47"/>
      <c r="GY206" s="47"/>
      <c r="GZ206" s="47"/>
      <c r="HA206" s="47"/>
      <c r="HB206" s="47"/>
      <c r="HC206" s="47"/>
      <c r="HD206" s="47"/>
      <c r="HE206" s="47"/>
      <c r="HF206" s="47"/>
    </row>
    <row r="207" spans="3:214" x14ac:dyDescent="0.2">
      <c r="C207" s="38"/>
      <c r="D207" s="39"/>
      <c r="F207" s="24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  <c r="DS207" s="47"/>
      <c r="DT207" s="47"/>
      <c r="DU207" s="47"/>
      <c r="DV207" s="47"/>
      <c r="DW207" s="47"/>
      <c r="DX207" s="47"/>
      <c r="DY207" s="47"/>
      <c r="DZ207" s="47"/>
      <c r="EA207" s="47"/>
      <c r="EB207" s="47"/>
      <c r="EC207" s="47"/>
      <c r="ED207" s="47"/>
      <c r="EE207" s="47"/>
      <c r="EF207" s="47"/>
      <c r="EG207" s="47"/>
      <c r="EH207" s="47"/>
      <c r="EI207" s="47"/>
      <c r="EJ207" s="47"/>
      <c r="EK207" s="47"/>
      <c r="EL207" s="47"/>
      <c r="EM207" s="47"/>
      <c r="EN207" s="47"/>
      <c r="EO207" s="47"/>
      <c r="EP207" s="47"/>
      <c r="EQ207" s="47"/>
      <c r="ER207" s="47"/>
      <c r="ES207" s="47"/>
      <c r="ET207" s="47"/>
      <c r="EU207" s="47"/>
      <c r="EV207" s="47"/>
      <c r="EW207" s="47"/>
      <c r="EX207" s="47"/>
      <c r="EY207" s="47"/>
      <c r="EZ207" s="47"/>
      <c r="FA207" s="47"/>
      <c r="FB207" s="47"/>
      <c r="FC207" s="47"/>
      <c r="FD207" s="47"/>
      <c r="FE207" s="47"/>
      <c r="FF207" s="47"/>
      <c r="FG207" s="47"/>
      <c r="FH207" s="47"/>
      <c r="FI207" s="47"/>
      <c r="FJ207" s="47"/>
      <c r="FK207" s="47"/>
      <c r="FL207" s="47"/>
      <c r="FM207" s="47"/>
      <c r="FN207" s="47"/>
      <c r="FO207" s="47"/>
      <c r="FP207" s="47"/>
      <c r="FQ207" s="47"/>
      <c r="FR207" s="47"/>
      <c r="FS207" s="47"/>
      <c r="FT207" s="47"/>
      <c r="FU207" s="47"/>
      <c r="FV207" s="47"/>
      <c r="FW207" s="47"/>
      <c r="FX207" s="47"/>
      <c r="FY207" s="47"/>
      <c r="FZ207" s="47"/>
      <c r="GA207" s="47"/>
      <c r="GB207" s="47"/>
      <c r="GC207" s="47"/>
      <c r="GD207" s="47"/>
      <c r="GE207" s="47"/>
      <c r="GF207" s="47"/>
      <c r="GG207" s="47"/>
      <c r="GH207" s="47"/>
      <c r="GI207" s="47"/>
      <c r="GJ207" s="47"/>
      <c r="GK207" s="47"/>
      <c r="GL207" s="47"/>
      <c r="GM207" s="47"/>
      <c r="GN207" s="47"/>
      <c r="GO207" s="47"/>
      <c r="GP207" s="47"/>
      <c r="GQ207" s="47"/>
      <c r="GR207" s="47"/>
      <c r="GS207" s="47"/>
      <c r="GT207" s="47"/>
      <c r="GU207" s="47"/>
      <c r="GV207" s="47"/>
      <c r="GW207" s="47"/>
      <c r="GX207" s="47"/>
      <c r="GY207" s="47"/>
      <c r="GZ207" s="47"/>
      <c r="HA207" s="47"/>
      <c r="HB207" s="47"/>
      <c r="HC207" s="47"/>
      <c r="HD207" s="47"/>
      <c r="HE207" s="47"/>
      <c r="HF207" s="47"/>
    </row>
    <row r="208" spans="3:214" x14ac:dyDescent="0.2">
      <c r="C208" s="38"/>
      <c r="D208" s="39"/>
      <c r="F208" s="24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  <c r="DS208" s="47"/>
      <c r="DT208" s="47"/>
      <c r="DU208" s="47"/>
      <c r="DV208" s="47"/>
      <c r="DW208" s="47"/>
      <c r="DX208" s="47"/>
      <c r="DY208" s="47"/>
      <c r="DZ208" s="47"/>
      <c r="EA208" s="47"/>
      <c r="EB208" s="47"/>
      <c r="EC208" s="47"/>
      <c r="ED208" s="47"/>
      <c r="EE208" s="47"/>
      <c r="EF208" s="47"/>
      <c r="EG208" s="47"/>
      <c r="EH208" s="47"/>
      <c r="EI208" s="47"/>
      <c r="EJ208" s="47"/>
      <c r="EK208" s="47"/>
      <c r="EL208" s="47"/>
      <c r="EM208" s="47"/>
      <c r="EN208" s="47"/>
      <c r="EO208" s="47"/>
      <c r="EP208" s="47"/>
      <c r="EQ208" s="47"/>
      <c r="ER208" s="47"/>
      <c r="ES208" s="47"/>
      <c r="ET208" s="47"/>
      <c r="EU208" s="47"/>
      <c r="EV208" s="47"/>
      <c r="EW208" s="47"/>
      <c r="EX208" s="47"/>
      <c r="EY208" s="47"/>
      <c r="EZ208" s="47"/>
      <c r="FA208" s="47"/>
      <c r="FB208" s="47"/>
      <c r="FC208" s="47"/>
      <c r="FD208" s="47"/>
      <c r="FE208" s="47"/>
      <c r="FF208" s="47"/>
      <c r="FG208" s="47"/>
      <c r="FH208" s="47"/>
      <c r="FI208" s="47"/>
      <c r="FJ208" s="47"/>
      <c r="FK208" s="47"/>
      <c r="FL208" s="47"/>
      <c r="FM208" s="47"/>
      <c r="FN208" s="47"/>
      <c r="FO208" s="47"/>
      <c r="FP208" s="47"/>
      <c r="FQ208" s="47"/>
      <c r="FR208" s="47"/>
      <c r="FS208" s="47"/>
      <c r="FT208" s="47"/>
      <c r="FU208" s="47"/>
      <c r="FV208" s="47"/>
      <c r="FW208" s="47"/>
      <c r="FX208" s="47"/>
      <c r="FY208" s="47"/>
      <c r="FZ208" s="47"/>
      <c r="GA208" s="47"/>
      <c r="GB208" s="47"/>
      <c r="GC208" s="47"/>
      <c r="GD208" s="47"/>
      <c r="GE208" s="47"/>
      <c r="GF208" s="47"/>
      <c r="GG208" s="47"/>
      <c r="GH208" s="47"/>
      <c r="GI208" s="47"/>
      <c r="GJ208" s="47"/>
      <c r="GK208" s="47"/>
      <c r="GL208" s="47"/>
      <c r="GM208" s="47"/>
      <c r="GN208" s="47"/>
      <c r="GO208" s="47"/>
      <c r="GP208" s="47"/>
      <c r="GQ208" s="47"/>
      <c r="GR208" s="47"/>
      <c r="GS208" s="47"/>
      <c r="GT208" s="47"/>
      <c r="GU208" s="47"/>
      <c r="GV208" s="47"/>
      <c r="GW208" s="47"/>
      <c r="GX208" s="47"/>
      <c r="GY208" s="47"/>
      <c r="GZ208" s="47"/>
      <c r="HA208" s="47"/>
      <c r="HB208" s="47"/>
      <c r="HC208" s="47"/>
      <c r="HD208" s="47"/>
      <c r="HE208" s="47"/>
      <c r="HF208" s="47"/>
    </row>
    <row r="209" spans="3:214" x14ac:dyDescent="0.2">
      <c r="C209" s="38"/>
      <c r="D209" s="39"/>
      <c r="F209" s="24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  <c r="EQ209" s="47"/>
      <c r="ER209" s="47"/>
      <c r="ES209" s="47"/>
      <c r="ET209" s="47"/>
      <c r="EU209" s="47"/>
      <c r="EV209" s="47"/>
      <c r="EW209" s="47"/>
      <c r="EX209" s="47"/>
      <c r="EY209" s="47"/>
      <c r="EZ209" s="47"/>
      <c r="FA209" s="47"/>
      <c r="FB209" s="47"/>
      <c r="FC209" s="47"/>
      <c r="FD209" s="47"/>
      <c r="FE209" s="47"/>
      <c r="FF209" s="47"/>
      <c r="FG209" s="47"/>
      <c r="FH209" s="47"/>
      <c r="FI209" s="47"/>
      <c r="FJ209" s="47"/>
      <c r="FK209" s="47"/>
      <c r="FL209" s="47"/>
      <c r="FM209" s="47"/>
      <c r="FN209" s="47"/>
      <c r="FO209" s="47"/>
      <c r="FP209" s="47"/>
      <c r="FQ209" s="47"/>
      <c r="FR209" s="47"/>
      <c r="FS209" s="47"/>
      <c r="FT209" s="47"/>
      <c r="FU209" s="47"/>
      <c r="FV209" s="47"/>
      <c r="FW209" s="47"/>
      <c r="FX209" s="47"/>
      <c r="FY209" s="47"/>
      <c r="FZ209" s="47"/>
      <c r="GA209" s="47"/>
      <c r="GB209" s="47"/>
      <c r="GC209" s="47"/>
      <c r="GD209" s="47"/>
      <c r="GE209" s="47"/>
      <c r="GF209" s="47"/>
      <c r="GG209" s="47"/>
      <c r="GH209" s="47"/>
      <c r="GI209" s="47"/>
      <c r="GJ209" s="47"/>
      <c r="GK209" s="47"/>
      <c r="GL209" s="47"/>
      <c r="GM209" s="47"/>
      <c r="GN209" s="47"/>
      <c r="GO209" s="47"/>
      <c r="GP209" s="47"/>
      <c r="GQ209" s="47"/>
      <c r="GR209" s="47"/>
      <c r="GS209" s="47"/>
      <c r="GT209" s="47"/>
      <c r="GU209" s="47"/>
      <c r="GV209" s="47"/>
      <c r="GW209" s="47"/>
      <c r="GX209" s="47"/>
      <c r="GY209" s="47"/>
      <c r="GZ209" s="47"/>
      <c r="HA209" s="47"/>
      <c r="HB209" s="47"/>
      <c r="HC209" s="47"/>
      <c r="HD209" s="47"/>
      <c r="HE209" s="47"/>
      <c r="HF209" s="47"/>
    </row>
    <row r="210" spans="3:214" x14ac:dyDescent="0.2">
      <c r="C210" s="38"/>
      <c r="D210" s="39"/>
      <c r="F210" s="24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47"/>
      <c r="DU210" s="47"/>
      <c r="DV210" s="47"/>
      <c r="DW210" s="47"/>
      <c r="DX210" s="47"/>
      <c r="DY210" s="47"/>
      <c r="DZ210" s="47"/>
      <c r="EA210" s="47"/>
      <c r="EB210" s="47"/>
      <c r="EC210" s="47"/>
      <c r="ED210" s="47"/>
      <c r="EE210" s="47"/>
      <c r="EF210" s="47"/>
      <c r="EG210" s="47"/>
      <c r="EH210" s="47"/>
      <c r="EI210" s="47"/>
      <c r="EJ210" s="47"/>
      <c r="EK210" s="47"/>
      <c r="EL210" s="47"/>
      <c r="EM210" s="47"/>
      <c r="EN210" s="47"/>
      <c r="EO210" s="47"/>
      <c r="EP210" s="47"/>
      <c r="EQ210" s="47"/>
      <c r="ER210" s="47"/>
      <c r="ES210" s="47"/>
      <c r="ET210" s="47"/>
      <c r="EU210" s="47"/>
      <c r="EV210" s="47"/>
      <c r="EW210" s="47"/>
      <c r="EX210" s="47"/>
      <c r="EY210" s="47"/>
      <c r="EZ210" s="47"/>
      <c r="FA210" s="47"/>
      <c r="FB210" s="47"/>
      <c r="FC210" s="47"/>
      <c r="FD210" s="47"/>
      <c r="FE210" s="47"/>
      <c r="FF210" s="47"/>
      <c r="FG210" s="47"/>
      <c r="FH210" s="47"/>
      <c r="FI210" s="47"/>
      <c r="FJ210" s="47"/>
      <c r="FK210" s="47"/>
      <c r="FL210" s="47"/>
      <c r="FM210" s="47"/>
      <c r="FN210" s="47"/>
      <c r="FO210" s="47"/>
      <c r="FP210" s="47"/>
      <c r="FQ210" s="47"/>
      <c r="FR210" s="47"/>
      <c r="FS210" s="47"/>
      <c r="FT210" s="47"/>
      <c r="FU210" s="47"/>
      <c r="FV210" s="47"/>
      <c r="FW210" s="47"/>
      <c r="FX210" s="47"/>
      <c r="FY210" s="47"/>
      <c r="FZ210" s="47"/>
      <c r="GA210" s="47"/>
      <c r="GB210" s="47"/>
      <c r="GC210" s="47"/>
      <c r="GD210" s="47"/>
      <c r="GE210" s="47"/>
      <c r="GF210" s="47"/>
      <c r="GG210" s="47"/>
      <c r="GH210" s="47"/>
      <c r="GI210" s="47"/>
      <c r="GJ210" s="47"/>
      <c r="GK210" s="47"/>
      <c r="GL210" s="47"/>
      <c r="GM210" s="47"/>
      <c r="GN210" s="47"/>
      <c r="GO210" s="47"/>
      <c r="GP210" s="47"/>
      <c r="GQ210" s="47"/>
      <c r="GR210" s="47"/>
      <c r="GS210" s="47"/>
      <c r="GT210" s="47"/>
      <c r="GU210" s="47"/>
      <c r="GV210" s="47"/>
      <c r="GW210" s="47"/>
      <c r="GX210" s="47"/>
      <c r="GY210" s="47"/>
      <c r="GZ210" s="47"/>
      <c r="HA210" s="47"/>
      <c r="HB210" s="47"/>
      <c r="HC210" s="47"/>
      <c r="HD210" s="47"/>
      <c r="HE210" s="47"/>
      <c r="HF210" s="47"/>
    </row>
    <row r="211" spans="3:214" x14ac:dyDescent="0.2">
      <c r="C211" s="38"/>
      <c r="D211" s="39"/>
      <c r="F211" s="24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  <c r="DT211" s="47"/>
      <c r="DU211" s="47"/>
      <c r="DV211" s="47"/>
      <c r="DW211" s="47"/>
      <c r="DX211" s="47"/>
      <c r="DY211" s="47"/>
      <c r="DZ211" s="47"/>
      <c r="EA211" s="47"/>
      <c r="EB211" s="47"/>
      <c r="EC211" s="47"/>
      <c r="ED211" s="47"/>
      <c r="EE211" s="47"/>
      <c r="EF211" s="47"/>
      <c r="EG211" s="47"/>
      <c r="EH211" s="47"/>
      <c r="EI211" s="47"/>
      <c r="EJ211" s="47"/>
      <c r="EK211" s="47"/>
      <c r="EL211" s="47"/>
      <c r="EM211" s="47"/>
      <c r="EN211" s="47"/>
      <c r="EO211" s="47"/>
      <c r="EP211" s="47"/>
      <c r="EQ211" s="47"/>
      <c r="ER211" s="47"/>
      <c r="ES211" s="47"/>
      <c r="ET211" s="47"/>
      <c r="EU211" s="47"/>
      <c r="EV211" s="47"/>
      <c r="EW211" s="47"/>
      <c r="EX211" s="47"/>
      <c r="EY211" s="47"/>
      <c r="EZ211" s="47"/>
      <c r="FA211" s="47"/>
      <c r="FB211" s="47"/>
      <c r="FC211" s="47"/>
      <c r="FD211" s="47"/>
      <c r="FE211" s="47"/>
      <c r="FF211" s="47"/>
      <c r="FG211" s="47"/>
      <c r="FH211" s="47"/>
      <c r="FI211" s="47"/>
      <c r="FJ211" s="47"/>
      <c r="FK211" s="47"/>
      <c r="FL211" s="47"/>
      <c r="FM211" s="47"/>
      <c r="FN211" s="47"/>
      <c r="FO211" s="47"/>
      <c r="FP211" s="47"/>
      <c r="FQ211" s="47"/>
      <c r="FR211" s="47"/>
      <c r="FS211" s="47"/>
      <c r="FT211" s="47"/>
      <c r="FU211" s="47"/>
      <c r="FV211" s="47"/>
      <c r="FW211" s="47"/>
      <c r="FX211" s="47"/>
      <c r="FY211" s="47"/>
      <c r="FZ211" s="47"/>
      <c r="GA211" s="47"/>
      <c r="GB211" s="47"/>
      <c r="GC211" s="47"/>
      <c r="GD211" s="47"/>
      <c r="GE211" s="47"/>
      <c r="GF211" s="47"/>
      <c r="GG211" s="47"/>
      <c r="GH211" s="47"/>
      <c r="GI211" s="47"/>
      <c r="GJ211" s="47"/>
      <c r="GK211" s="47"/>
      <c r="GL211" s="47"/>
      <c r="GM211" s="47"/>
      <c r="GN211" s="47"/>
      <c r="GO211" s="47"/>
      <c r="GP211" s="47"/>
      <c r="GQ211" s="47"/>
      <c r="GR211" s="47"/>
      <c r="GS211" s="47"/>
      <c r="GT211" s="47"/>
      <c r="GU211" s="47"/>
      <c r="GV211" s="47"/>
      <c r="GW211" s="47"/>
      <c r="GX211" s="47"/>
      <c r="GY211" s="47"/>
      <c r="GZ211" s="47"/>
      <c r="HA211" s="47"/>
      <c r="HB211" s="47"/>
      <c r="HC211" s="47"/>
      <c r="HD211" s="47"/>
      <c r="HE211" s="47"/>
      <c r="HF211" s="47"/>
    </row>
    <row r="212" spans="3:214" x14ac:dyDescent="0.2">
      <c r="C212" s="38"/>
      <c r="D212" s="39"/>
      <c r="F212" s="24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  <c r="DT212" s="47"/>
      <c r="DU212" s="47"/>
      <c r="DV212" s="47"/>
      <c r="DW212" s="47"/>
      <c r="DX212" s="47"/>
      <c r="DY212" s="47"/>
      <c r="DZ212" s="47"/>
      <c r="EA212" s="47"/>
      <c r="EB212" s="47"/>
      <c r="EC212" s="47"/>
      <c r="ED212" s="47"/>
      <c r="EE212" s="47"/>
      <c r="EF212" s="47"/>
      <c r="EG212" s="47"/>
      <c r="EH212" s="47"/>
      <c r="EI212" s="47"/>
      <c r="EJ212" s="47"/>
      <c r="EK212" s="47"/>
      <c r="EL212" s="47"/>
      <c r="EM212" s="47"/>
      <c r="EN212" s="47"/>
      <c r="EO212" s="47"/>
      <c r="EP212" s="47"/>
      <c r="EQ212" s="47"/>
      <c r="ER212" s="47"/>
      <c r="ES212" s="47"/>
      <c r="ET212" s="47"/>
      <c r="EU212" s="47"/>
      <c r="EV212" s="47"/>
      <c r="EW212" s="47"/>
      <c r="EX212" s="47"/>
      <c r="EY212" s="47"/>
      <c r="EZ212" s="47"/>
      <c r="FA212" s="47"/>
      <c r="FB212" s="47"/>
      <c r="FC212" s="47"/>
      <c r="FD212" s="47"/>
      <c r="FE212" s="47"/>
      <c r="FF212" s="47"/>
      <c r="FG212" s="47"/>
      <c r="FH212" s="47"/>
      <c r="FI212" s="47"/>
      <c r="FJ212" s="47"/>
      <c r="FK212" s="47"/>
      <c r="FL212" s="47"/>
      <c r="FM212" s="47"/>
      <c r="FN212" s="47"/>
      <c r="FO212" s="47"/>
      <c r="FP212" s="47"/>
      <c r="FQ212" s="47"/>
      <c r="FR212" s="47"/>
      <c r="FS212" s="47"/>
      <c r="FT212" s="47"/>
      <c r="FU212" s="47"/>
      <c r="FV212" s="47"/>
      <c r="FW212" s="47"/>
      <c r="FX212" s="47"/>
      <c r="FY212" s="47"/>
      <c r="FZ212" s="47"/>
      <c r="GA212" s="47"/>
      <c r="GB212" s="47"/>
      <c r="GC212" s="47"/>
      <c r="GD212" s="47"/>
      <c r="GE212" s="47"/>
      <c r="GF212" s="47"/>
      <c r="GG212" s="47"/>
      <c r="GH212" s="47"/>
      <c r="GI212" s="47"/>
      <c r="GJ212" s="47"/>
      <c r="GK212" s="47"/>
      <c r="GL212" s="47"/>
      <c r="GM212" s="47"/>
      <c r="GN212" s="47"/>
      <c r="GO212" s="47"/>
      <c r="GP212" s="47"/>
      <c r="GQ212" s="47"/>
      <c r="GR212" s="47"/>
      <c r="GS212" s="47"/>
      <c r="GT212" s="47"/>
      <c r="GU212" s="47"/>
      <c r="GV212" s="47"/>
      <c r="GW212" s="47"/>
      <c r="GX212" s="47"/>
      <c r="GY212" s="47"/>
      <c r="GZ212" s="47"/>
      <c r="HA212" s="47"/>
      <c r="HB212" s="47"/>
      <c r="HC212" s="47"/>
      <c r="HD212" s="47"/>
      <c r="HE212" s="47"/>
      <c r="HF212" s="47"/>
    </row>
    <row r="213" spans="3:214" x14ac:dyDescent="0.2">
      <c r="C213" s="38"/>
      <c r="D213" s="39"/>
      <c r="F213" s="24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  <c r="EQ213" s="47"/>
      <c r="ER213" s="47"/>
      <c r="ES213" s="47"/>
      <c r="ET213" s="47"/>
      <c r="EU213" s="47"/>
      <c r="EV213" s="47"/>
      <c r="EW213" s="47"/>
      <c r="EX213" s="47"/>
      <c r="EY213" s="47"/>
      <c r="EZ213" s="47"/>
      <c r="FA213" s="47"/>
      <c r="FB213" s="47"/>
      <c r="FC213" s="47"/>
      <c r="FD213" s="47"/>
      <c r="FE213" s="47"/>
      <c r="FF213" s="47"/>
      <c r="FG213" s="47"/>
      <c r="FH213" s="47"/>
      <c r="FI213" s="47"/>
      <c r="FJ213" s="47"/>
      <c r="FK213" s="47"/>
      <c r="FL213" s="47"/>
      <c r="FM213" s="47"/>
      <c r="FN213" s="47"/>
      <c r="FO213" s="47"/>
      <c r="FP213" s="47"/>
      <c r="FQ213" s="47"/>
      <c r="FR213" s="47"/>
      <c r="FS213" s="47"/>
      <c r="FT213" s="47"/>
      <c r="FU213" s="47"/>
      <c r="FV213" s="47"/>
      <c r="FW213" s="47"/>
      <c r="FX213" s="47"/>
      <c r="FY213" s="47"/>
      <c r="FZ213" s="47"/>
      <c r="GA213" s="47"/>
      <c r="GB213" s="47"/>
      <c r="GC213" s="47"/>
      <c r="GD213" s="47"/>
      <c r="GE213" s="47"/>
      <c r="GF213" s="47"/>
      <c r="GG213" s="47"/>
      <c r="GH213" s="47"/>
      <c r="GI213" s="47"/>
      <c r="GJ213" s="47"/>
      <c r="GK213" s="47"/>
      <c r="GL213" s="47"/>
      <c r="GM213" s="47"/>
      <c r="GN213" s="47"/>
      <c r="GO213" s="47"/>
      <c r="GP213" s="47"/>
      <c r="GQ213" s="47"/>
      <c r="GR213" s="47"/>
      <c r="GS213" s="47"/>
      <c r="GT213" s="47"/>
      <c r="GU213" s="47"/>
      <c r="GV213" s="47"/>
      <c r="GW213" s="47"/>
      <c r="GX213" s="47"/>
      <c r="GY213" s="47"/>
      <c r="GZ213" s="47"/>
      <c r="HA213" s="47"/>
      <c r="HB213" s="47"/>
      <c r="HC213" s="47"/>
      <c r="HD213" s="47"/>
      <c r="HE213" s="47"/>
      <c r="HF213" s="47"/>
    </row>
    <row r="214" spans="3:214" x14ac:dyDescent="0.2">
      <c r="C214" s="38"/>
      <c r="D214" s="39"/>
      <c r="F214" s="24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  <c r="DT214" s="47"/>
      <c r="DU214" s="47"/>
      <c r="DV214" s="47"/>
      <c r="DW214" s="47"/>
      <c r="DX214" s="47"/>
      <c r="DY214" s="47"/>
      <c r="DZ214" s="47"/>
      <c r="EA214" s="47"/>
      <c r="EB214" s="47"/>
      <c r="EC214" s="47"/>
      <c r="ED214" s="47"/>
      <c r="EE214" s="47"/>
      <c r="EF214" s="47"/>
      <c r="EG214" s="47"/>
      <c r="EH214" s="47"/>
      <c r="EI214" s="47"/>
      <c r="EJ214" s="47"/>
      <c r="EK214" s="47"/>
      <c r="EL214" s="47"/>
      <c r="EM214" s="47"/>
      <c r="EN214" s="47"/>
      <c r="EO214" s="47"/>
      <c r="EP214" s="47"/>
      <c r="EQ214" s="47"/>
      <c r="ER214" s="47"/>
      <c r="ES214" s="47"/>
      <c r="ET214" s="47"/>
      <c r="EU214" s="47"/>
      <c r="EV214" s="47"/>
      <c r="EW214" s="47"/>
      <c r="EX214" s="47"/>
      <c r="EY214" s="47"/>
      <c r="EZ214" s="47"/>
      <c r="FA214" s="47"/>
      <c r="FB214" s="47"/>
      <c r="FC214" s="47"/>
      <c r="FD214" s="47"/>
      <c r="FE214" s="47"/>
      <c r="FF214" s="47"/>
      <c r="FG214" s="47"/>
      <c r="FH214" s="47"/>
      <c r="FI214" s="47"/>
      <c r="FJ214" s="47"/>
      <c r="FK214" s="47"/>
      <c r="FL214" s="47"/>
      <c r="FM214" s="47"/>
      <c r="FN214" s="47"/>
      <c r="FO214" s="47"/>
      <c r="FP214" s="47"/>
      <c r="FQ214" s="47"/>
      <c r="FR214" s="47"/>
      <c r="FS214" s="47"/>
      <c r="FT214" s="47"/>
      <c r="FU214" s="47"/>
      <c r="FV214" s="47"/>
      <c r="FW214" s="47"/>
      <c r="FX214" s="47"/>
      <c r="FY214" s="47"/>
      <c r="FZ214" s="47"/>
      <c r="GA214" s="47"/>
      <c r="GB214" s="47"/>
      <c r="GC214" s="47"/>
      <c r="GD214" s="47"/>
      <c r="GE214" s="47"/>
      <c r="GF214" s="47"/>
      <c r="GG214" s="47"/>
      <c r="GH214" s="47"/>
      <c r="GI214" s="47"/>
      <c r="GJ214" s="47"/>
      <c r="GK214" s="47"/>
      <c r="GL214" s="47"/>
      <c r="GM214" s="47"/>
      <c r="GN214" s="47"/>
      <c r="GO214" s="47"/>
      <c r="GP214" s="47"/>
      <c r="GQ214" s="47"/>
      <c r="GR214" s="47"/>
      <c r="GS214" s="47"/>
      <c r="GT214" s="47"/>
      <c r="GU214" s="47"/>
      <c r="GV214" s="47"/>
      <c r="GW214" s="47"/>
      <c r="GX214" s="47"/>
      <c r="GY214" s="47"/>
      <c r="GZ214" s="47"/>
      <c r="HA214" s="47"/>
      <c r="HB214" s="47"/>
      <c r="HC214" s="47"/>
      <c r="HD214" s="47"/>
      <c r="HE214" s="47"/>
      <c r="HF214" s="47"/>
    </row>
    <row r="215" spans="3:214" x14ac:dyDescent="0.2">
      <c r="C215" s="38"/>
      <c r="D215" s="39"/>
      <c r="F215" s="24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  <c r="DT215" s="47"/>
      <c r="DU215" s="47"/>
      <c r="DV215" s="47"/>
      <c r="DW215" s="47"/>
      <c r="DX215" s="47"/>
      <c r="DY215" s="47"/>
      <c r="DZ215" s="47"/>
      <c r="EA215" s="47"/>
      <c r="EB215" s="47"/>
      <c r="EC215" s="47"/>
      <c r="ED215" s="47"/>
      <c r="EE215" s="47"/>
      <c r="EF215" s="47"/>
      <c r="EG215" s="47"/>
      <c r="EH215" s="47"/>
      <c r="EI215" s="47"/>
      <c r="EJ215" s="47"/>
      <c r="EK215" s="47"/>
      <c r="EL215" s="47"/>
      <c r="EM215" s="47"/>
      <c r="EN215" s="47"/>
      <c r="EO215" s="47"/>
      <c r="EP215" s="47"/>
      <c r="EQ215" s="47"/>
      <c r="ER215" s="47"/>
      <c r="ES215" s="47"/>
      <c r="ET215" s="47"/>
      <c r="EU215" s="47"/>
      <c r="EV215" s="47"/>
      <c r="EW215" s="47"/>
      <c r="EX215" s="47"/>
      <c r="EY215" s="47"/>
      <c r="EZ215" s="47"/>
      <c r="FA215" s="47"/>
      <c r="FB215" s="47"/>
      <c r="FC215" s="47"/>
      <c r="FD215" s="47"/>
      <c r="FE215" s="47"/>
      <c r="FF215" s="47"/>
      <c r="FG215" s="47"/>
      <c r="FH215" s="47"/>
      <c r="FI215" s="47"/>
      <c r="FJ215" s="47"/>
      <c r="FK215" s="47"/>
      <c r="FL215" s="47"/>
      <c r="FM215" s="47"/>
      <c r="FN215" s="47"/>
      <c r="FO215" s="47"/>
      <c r="FP215" s="47"/>
      <c r="FQ215" s="47"/>
      <c r="FR215" s="47"/>
      <c r="FS215" s="47"/>
      <c r="FT215" s="47"/>
      <c r="FU215" s="47"/>
      <c r="FV215" s="47"/>
      <c r="FW215" s="47"/>
      <c r="FX215" s="47"/>
      <c r="FY215" s="47"/>
      <c r="FZ215" s="47"/>
      <c r="GA215" s="47"/>
      <c r="GB215" s="47"/>
      <c r="GC215" s="47"/>
      <c r="GD215" s="47"/>
      <c r="GE215" s="47"/>
      <c r="GF215" s="47"/>
      <c r="GG215" s="47"/>
      <c r="GH215" s="47"/>
      <c r="GI215" s="47"/>
      <c r="GJ215" s="47"/>
      <c r="GK215" s="47"/>
      <c r="GL215" s="47"/>
      <c r="GM215" s="47"/>
      <c r="GN215" s="47"/>
      <c r="GO215" s="47"/>
      <c r="GP215" s="47"/>
      <c r="GQ215" s="47"/>
      <c r="GR215" s="47"/>
      <c r="GS215" s="47"/>
      <c r="GT215" s="47"/>
      <c r="GU215" s="47"/>
      <c r="GV215" s="47"/>
      <c r="GW215" s="47"/>
      <c r="GX215" s="47"/>
      <c r="GY215" s="47"/>
      <c r="GZ215" s="47"/>
      <c r="HA215" s="47"/>
      <c r="HB215" s="47"/>
      <c r="HC215" s="47"/>
      <c r="HD215" s="47"/>
      <c r="HE215" s="47"/>
      <c r="HF215" s="47"/>
    </row>
    <row r="216" spans="3:214" x14ac:dyDescent="0.2">
      <c r="C216" s="38"/>
      <c r="D216" s="39"/>
      <c r="F216" s="24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  <c r="DT216" s="47"/>
      <c r="DU216" s="47"/>
      <c r="DV216" s="47"/>
      <c r="DW216" s="47"/>
      <c r="DX216" s="47"/>
      <c r="DY216" s="47"/>
      <c r="DZ216" s="47"/>
      <c r="EA216" s="47"/>
      <c r="EB216" s="47"/>
      <c r="EC216" s="47"/>
      <c r="ED216" s="47"/>
      <c r="EE216" s="47"/>
      <c r="EF216" s="47"/>
      <c r="EG216" s="47"/>
      <c r="EH216" s="47"/>
      <c r="EI216" s="47"/>
      <c r="EJ216" s="47"/>
      <c r="EK216" s="47"/>
      <c r="EL216" s="47"/>
      <c r="EM216" s="47"/>
      <c r="EN216" s="47"/>
      <c r="EO216" s="47"/>
      <c r="EP216" s="47"/>
      <c r="EQ216" s="47"/>
      <c r="ER216" s="47"/>
      <c r="ES216" s="47"/>
      <c r="ET216" s="47"/>
      <c r="EU216" s="47"/>
      <c r="EV216" s="47"/>
      <c r="EW216" s="47"/>
      <c r="EX216" s="47"/>
      <c r="EY216" s="47"/>
      <c r="EZ216" s="47"/>
      <c r="FA216" s="47"/>
      <c r="FB216" s="47"/>
      <c r="FC216" s="47"/>
      <c r="FD216" s="47"/>
      <c r="FE216" s="47"/>
      <c r="FF216" s="47"/>
      <c r="FG216" s="47"/>
      <c r="FH216" s="47"/>
      <c r="FI216" s="47"/>
      <c r="FJ216" s="47"/>
      <c r="FK216" s="47"/>
      <c r="FL216" s="47"/>
      <c r="FM216" s="47"/>
      <c r="FN216" s="47"/>
      <c r="FO216" s="47"/>
      <c r="FP216" s="47"/>
      <c r="FQ216" s="47"/>
      <c r="FR216" s="47"/>
      <c r="FS216" s="47"/>
      <c r="FT216" s="47"/>
      <c r="FU216" s="47"/>
      <c r="FV216" s="47"/>
      <c r="FW216" s="47"/>
      <c r="FX216" s="47"/>
      <c r="FY216" s="47"/>
      <c r="FZ216" s="47"/>
      <c r="GA216" s="47"/>
      <c r="GB216" s="47"/>
      <c r="GC216" s="47"/>
      <c r="GD216" s="47"/>
      <c r="GE216" s="47"/>
      <c r="GF216" s="47"/>
      <c r="GG216" s="47"/>
      <c r="GH216" s="47"/>
      <c r="GI216" s="47"/>
      <c r="GJ216" s="47"/>
      <c r="GK216" s="47"/>
      <c r="GL216" s="47"/>
      <c r="GM216" s="47"/>
      <c r="GN216" s="47"/>
      <c r="GO216" s="47"/>
      <c r="GP216" s="47"/>
      <c r="GQ216" s="47"/>
      <c r="GR216" s="47"/>
      <c r="GS216" s="47"/>
      <c r="GT216" s="47"/>
      <c r="GU216" s="47"/>
      <c r="GV216" s="47"/>
      <c r="GW216" s="47"/>
      <c r="GX216" s="47"/>
      <c r="GY216" s="47"/>
      <c r="GZ216" s="47"/>
      <c r="HA216" s="47"/>
      <c r="HB216" s="47"/>
      <c r="HC216" s="47"/>
      <c r="HD216" s="47"/>
      <c r="HE216" s="47"/>
      <c r="HF216" s="47"/>
    </row>
    <row r="217" spans="3:214" x14ac:dyDescent="0.2">
      <c r="C217" s="38"/>
      <c r="D217" s="39"/>
      <c r="F217" s="24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  <c r="EQ217" s="47"/>
      <c r="ER217" s="47"/>
      <c r="ES217" s="47"/>
      <c r="ET217" s="47"/>
      <c r="EU217" s="47"/>
      <c r="EV217" s="47"/>
      <c r="EW217" s="47"/>
      <c r="EX217" s="47"/>
      <c r="EY217" s="47"/>
      <c r="EZ217" s="47"/>
      <c r="FA217" s="47"/>
      <c r="FB217" s="47"/>
      <c r="FC217" s="47"/>
      <c r="FD217" s="47"/>
      <c r="FE217" s="47"/>
      <c r="FF217" s="47"/>
      <c r="FG217" s="47"/>
      <c r="FH217" s="47"/>
      <c r="FI217" s="47"/>
      <c r="FJ217" s="47"/>
      <c r="FK217" s="47"/>
      <c r="FL217" s="47"/>
      <c r="FM217" s="47"/>
      <c r="FN217" s="47"/>
      <c r="FO217" s="47"/>
      <c r="FP217" s="47"/>
      <c r="FQ217" s="47"/>
      <c r="FR217" s="47"/>
      <c r="FS217" s="47"/>
      <c r="FT217" s="47"/>
      <c r="FU217" s="47"/>
      <c r="FV217" s="47"/>
      <c r="FW217" s="47"/>
      <c r="FX217" s="47"/>
      <c r="FY217" s="47"/>
      <c r="FZ217" s="47"/>
      <c r="GA217" s="47"/>
      <c r="GB217" s="47"/>
      <c r="GC217" s="47"/>
      <c r="GD217" s="47"/>
      <c r="GE217" s="47"/>
      <c r="GF217" s="47"/>
      <c r="GG217" s="47"/>
      <c r="GH217" s="47"/>
      <c r="GI217" s="47"/>
      <c r="GJ217" s="47"/>
      <c r="GK217" s="47"/>
      <c r="GL217" s="47"/>
      <c r="GM217" s="47"/>
      <c r="GN217" s="47"/>
      <c r="GO217" s="47"/>
      <c r="GP217" s="47"/>
      <c r="GQ217" s="47"/>
      <c r="GR217" s="47"/>
      <c r="GS217" s="47"/>
      <c r="GT217" s="47"/>
      <c r="GU217" s="47"/>
      <c r="GV217" s="47"/>
      <c r="GW217" s="47"/>
      <c r="GX217" s="47"/>
      <c r="GY217" s="47"/>
      <c r="GZ217" s="47"/>
      <c r="HA217" s="47"/>
      <c r="HB217" s="47"/>
      <c r="HC217" s="47"/>
      <c r="HD217" s="47"/>
      <c r="HE217" s="47"/>
      <c r="HF217" s="47"/>
    </row>
    <row r="218" spans="3:214" x14ac:dyDescent="0.2">
      <c r="C218" s="38"/>
      <c r="D218" s="39"/>
      <c r="F218" s="24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  <c r="DS218" s="47"/>
      <c r="DT218" s="47"/>
      <c r="DU218" s="47"/>
      <c r="DV218" s="47"/>
      <c r="DW218" s="47"/>
      <c r="DX218" s="47"/>
      <c r="DY218" s="47"/>
      <c r="DZ218" s="47"/>
      <c r="EA218" s="47"/>
      <c r="EB218" s="47"/>
      <c r="EC218" s="47"/>
      <c r="ED218" s="47"/>
      <c r="EE218" s="47"/>
      <c r="EF218" s="47"/>
      <c r="EG218" s="47"/>
      <c r="EH218" s="47"/>
      <c r="EI218" s="47"/>
      <c r="EJ218" s="47"/>
      <c r="EK218" s="47"/>
      <c r="EL218" s="47"/>
      <c r="EM218" s="47"/>
      <c r="EN218" s="47"/>
      <c r="EO218" s="47"/>
      <c r="EP218" s="47"/>
      <c r="EQ218" s="47"/>
      <c r="ER218" s="47"/>
      <c r="ES218" s="47"/>
      <c r="ET218" s="47"/>
      <c r="EU218" s="47"/>
      <c r="EV218" s="47"/>
      <c r="EW218" s="47"/>
      <c r="EX218" s="47"/>
      <c r="EY218" s="47"/>
      <c r="EZ218" s="47"/>
      <c r="FA218" s="47"/>
      <c r="FB218" s="47"/>
      <c r="FC218" s="47"/>
      <c r="FD218" s="47"/>
      <c r="FE218" s="47"/>
      <c r="FF218" s="47"/>
      <c r="FG218" s="47"/>
      <c r="FH218" s="47"/>
      <c r="FI218" s="47"/>
      <c r="FJ218" s="47"/>
      <c r="FK218" s="47"/>
      <c r="FL218" s="47"/>
      <c r="FM218" s="47"/>
      <c r="FN218" s="47"/>
      <c r="FO218" s="47"/>
      <c r="FP218" s="47"/>
      <c r="FQ218" s="47"/>
      <c r="FR218" s="47"/>
      <c r="FS218" s="47"/>
      <c r="FT218" s="47"/>
      <c r="FU218" s="47"/>
      <c r="FV218" s="47"/>
      <c r="FW218" s="47"/>
      <c r="FX218" s="47"/>
      <c r="FY218" s="47"/>
      <c r="FZ218" s="47"/>
      <c r="GA218" s="47"/>
      <c r="GB218" s="47"/>
      <c r="GC218" s="47"/>
      <c r="GD218" s="47"/>
      <c r="GE218" s="47"/>
      <c r="GF218" s="47"/>
      <c r="GG218" s="47"/>
      <c r="GH218" s="47"/>
      <c r="GI218" s="47"/>
      <c r="GJ218" s="47"/>
      <c r="GK218" s="47"/>
      <c r="GL218" s="47"/>
      <c r="GM218" s="47"/>
      <c r="GN218" s="47"/>
      <c r="GO218" s="47"/>
      <c r="GP218" s="47"/>
      <c r="GQ218" s="47"/>
      <c r="GR218" s="47"/>
      <c r="GS218" s="47"/>
      <c r="GT218" s="47"/>
      <c r="GU218" s="47"/>
      <c r="GV218" s="47"/>
      <c r="GW218" s="47"/>
      <c r="GX218" s="47"/>
      <c r="GY218" s="47"/>
      <c r="GZ218" s="47"/>
      <c r="HA218" s="47"/>
      <c r="HB218" s="47"/>
      <c r="HC218" s="47"/>
      <c r="HD218" s="47"/>
      <c r="HE218" s="47"/>
      <c r="HF218" s="47"/>
    </row>
    <row r="219" spans="3:214" x14ac:dyDescent="0.2">
      <c r="C219" s="38"/>
      <c r="D219" s="39"/>
      <c r="F219" s="24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  <c r="DS219" s="47"/>
      <c r="DT219" s="47"/>
      <c r="DU219" s="47"/>
      <c r="DV219" s="47"/>
      <c r="DW219" s="47"/>
      <c r="DX219" s="47"/>
      <c r="DY219" s="47"/>
      <c r="DZ219" s="47"/>
      <c r="EA219" s="47"/>
      <c r="EB219" s="47"/>
      <c r="EC219" s="47"/>
      <c r="ED219" s="47"/>
      <c r="EE219" s="47"/>
      <c r="EF219" s="47"/>
      <c r="EG219" s="47"/>
      <c r="EH219" s="47"/>
      <c r="EI219" s="47"/>
      <c r="EJ219" s="47"/>
      <c r="EK219" s="47"/>
      <c r="EL219" s="47"/>
      <c r="EM219" s="47"/>
      <c r="EN219" s="47"/>
      <c r="EO219" s="47"/>
      <c r="EP219" s="47"/>
      <c r="EQ219" s="47"/>
      <c r="ER219" s="47"/>
      <c r="ES219" s="47"/>
      <c r="ET219" s="47"/>
      <c r="EU219" s="47"/>
      <c r="EV219" s="47"/>
      <c r="EW219" s="47"/>
      <c r="EX219" s="47"/>
      <c r="EY219" s="47"/>
      <c r="EZ219" s="47"/>
      <c r="FA219" s="47"/>
      <c r="FB219" s="47"/>
      <c r="FC219" s="47"/>
      <c r="FD219" s="47"/>
      <c r="FE219" s="47"/>
      <c r="FF219" s="47"/>
      <c r="FG219" s="47"/>
      <c r="FH219" s="47"/>
      <c r="FI219" s="47"/>
      <c r="FJ219" s="47"/>
      <c r="FK219" s="47"/>
      <c r="FL219" s="47"/>
      <c r="FM219" s="47"/>
      <c r="FN219" s="47"/>
      <c r="FO219" s="47"/>
      <c r="FP219" s="47"/>
      <c r="FQ219" s="47"/>
      <c r="FR219" s="47"/>
      <c r="FS219" s="47"/>
      <c r="FT219" s="47"/>
      <c r="FU219" s="47"/>
      <c r="FV219" s="47"/>
      <c r="FW219" s="47"/>
      <c r="FX219" s="47"/>
      <c r="FY219" s="47"/>
      <c r="FZ219" s="47"/>
      <c r="GA219" s="47"/>
      <c r="GB219" s="47"/>
      <c r="GC219" s="47"/>
      <c r="GD219" s="47"/>
      <c r="GE219" s="47"/>
      <c r="GF219" s="47"/>
      <c r="GG219" s="47"/>
      <c r="GH219" s="47"/>
      <c r="GI219" s="47"/>
      <c r="GJ219" s="47"/>
      <c r="GK219" s="47"/>
      <c r="GL219" s="47"/>
      <c r="GM219" s="47"/>
      <c r="GN219" s="47"/>
      <c r="GO219" s="47"/>
      <c r="GP219" s="47"/>
      <c r="GQ219" s="47"/>
      <c r="GR219" s="47"/>
      <c r="GS219" s="47"/>
      <c r="GT219" s="47"/>
      <c r="GU219" s="47"/>
      <c r="GV219" s="47"/>
      <c r="GW219" s="47"/>
      <c r="GX219" s="47"/>
      <c r="GY219" s="47"/>
      <c r="GZ219" s="47"/>
      <c r="HA219" s="47"/>
      <c r="HB219" s="47"/>
      <c r="HC219" s="47"/>
      <c r="HD219" s="47"/>
      <c r="HE219" s="47"/>
      <c r="HF219" s="47"/>
    </row>
    <row r="220" spans="3:214" x14ac:dyDescent="0.2">
      <c r="C220" s="38"/>
      <c r="D220" s="39"/>
      <c r="F220" s="24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  <c r="DS220" s="47"/>
      <c r="DT220" s="47"/>
      <c r="DU220" s="47"/>
      <c r="DV220" s="47"/>
      <c r="DW220" s="47"/>
      <c r="DX220" s="47"/>
      <c r="DY220" s="47"/>
      <c r="DZ220" s="47"/>
      <c r="EA220" s="47"/>
      <c r="EB220" s="47"/>
      <c r="EC220" s="47"/>
      <c r="ED220" s="47"/>
      <c r="EE220" s="47"/>
      <c r="EF220" s="47"/>
      <c r="EG220" s="47"/>
      <c r="EH220" s="47"/>
      <c r="EI220" s="47"/>
      <c r="EJ220" s="47"/>
      <c r="EK220" s="47"/>
      <c r="EL220" s="47"/>
      <c r="EM220" s="47"/>
      <c r="EN220" s="47"/>
      <c r="EO220" s="47"/>
      <c r="EP220" s="47"/>
      <c r="EQ220" s="47"/>
      <c r="ER220" s="47"/>
      <c r="ES220" s="47"/>
      <c r="ET220" s="47"/>
      <c r="EU220" s="47"/>
      <c r="EV220" s="47"/>
      <c r="EW220" s="47"/>
      <c r="EX220" s="47"/>
      <c r="EY220" s="47"/>
      <c r="EZ220" s="47"/>
      <c r="FA220" s="47"/>
      <c r="FB220" s="47"/>
      <c r="FC220" s="47"/>
      <c r="FD220" s="47"/>
      <c r="FE220" s="47"/>
      <c r="FF220" s="47"/>
      <c r="FG220" s="47"/>
      <c r="FH220" s="47"/>
      <c r="FI220" s="47"/>
      <c r="FJ220" s="47"/>
      <c r="FK220" s="47"/>
      <c r="FL220" s="47"/>
      <c r="FM220" s="47"/>
      <c r="FN220" s="47"/>
      <c r="FO220" s="47"/>
      <c r="FP220" s="47"/>
      <c r="FQ220" s="47"/>
      <c r="FR220" s="47"/>
      <c r="FS220" s="47"/>
      <c r="FT220" s="47"/>
      <c r="FU220" s="47"/>
      <c r="FV220" s="47"/>
      <c r="FW220" s="47"/>
      <c r="FX220" s="47"/>
      <c r="FY220" s="47"/>
      <c r="FZ220" s="47"/>
      <c r="GA220" s="47"/>
      <c r="GB220" s="47"/>
      <c r="GC220" s="47"/>
      <c r="GD220" s="47"/>
      <c r="GE220" s="47"/>
      <c r="GF220" s="47"/>
      <c r="GG220" s="47"/>
      <c r="GH220" s="47"/>
      <c r="GI220" s="47"/>
      <c r="GJ220" s="47"/>
      <c r="GK220" s="47"/>
      <c r="GL220" s="47"/>
      <c r="GM220" s="47"/>
      <c r="GN220" s="47"/>
      <c r="GO220" s="47"/>
      <c r="GP220" s="47"/>
      <c r="GQ220" s="47"/>
      <c r="GR220" s="47"/>
      <c r="GS220" s="47"/>
      <c r="GT220" s="47"/>
      <c r="GU220" s="47"/>
      <c r="GV220" s="47"/>
      <c r="GW220" s="47"/>
      <c r="GX220" s="47"/>
      <c r="GY220" s="47"/>
      <c r="GZ220" s="47"/>
      <c r="HA220" s="47"/>
      <c r="HB220" s="47"/>
      <c r="HC220" s="47"/>
      <c r="HD220" s="47"/>
      <c r="HE220" s="47"/>
      <c r="HF220" s="47"/>
    </row>
    <row r="221" spans="3:214" x14ac:dyDescent="0.2">
      <c r="C221" s="38"/>
      <c r="D221" s="39"/>
      <c r="F221" s="24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  <c r="DS221" s="47"/>
      <c r="DT221" s="47"/>
      <c r="DU221" s="47"/>
      <c r="DV221" s="47"/>
      <c r="DW221" s="47"/>
      <c r="DX221" s="47"/>
      <c r="DY221" s="47"/>
      <c r="DZ221" s="47"/>
      <c r="EA221" s="47"/>
      <c r="EB221" s="47"/>
      <c r="EC221" s="47"/>
      <c r="ED221" s="47"/>
      <c r="EE221" s="47"/>
      <c r="EF221" s="47"/>
      <c r="EG221" s="47"/>
      <c r="EH221" s="47"/>
      <c r="EI221" s="47"/>
      <c r="EJ221" s="47"/>
      <c r="EK221" s="47"/>
      <c r="EL221" s="47"/>
      <c r="EM221" s="47"/>
      <c r="EN221" s="47"/>
      <c r="EO221" s="47"/>
      <c r="EP221" s="47"/>
      <c r="EQ221" s="47"/>
      <c r="ER221" s="47"/>
      <c r="ES221" s="47"/>
      <c r="ET221" s="47"/>
      <c r="EU221" s="47"/>
      <c r="EV221" s="47"/>
      <c r="EW221" s="47"/>
      <c r="EX221" s="47"/>
      <c r="EY221" s="47"/>
      <c r="EZ221" s="47"/>
      <c r="FA221" s="47"/>
      <c r="FB221" s="47"/>
      <c r="FC221" s="47"/>
      <c r="FD221" s="47"/>
      <c r="FE221" s="47"/>
      <c r="FF221" s="47"/>
      <c r="FG221" s="47"/>
      <c r="FH221" s="47"/>
      <c r="FI221" s="47"/>
      <c r="FJ221" s="47"/>
      <c r="FK221" s="47"/>
      <c r="FL221" s="47"/>
      <c r="FM221" s="47"/>
      <c r="FN221" s="47"/>
      <c r="FO221" s="47"/>
      <c r="FP221" s="47"/>
      <c r="FQ221" s="47"/>
      <c r="FR221" s="47"/>
      <c r="FS221" s="47"/>
      <c r="FT221" s="47"/>
      <c r="FU221" s="47"/>
      <c r="FV221" s="47"/>
      <c r="FW221" s="47"/>
      <c r="FX221" s="47"/>
      <c r="FY221" s="47"/>
      <c r="FZ221" s="47"/>
      <c r="GA221" s="47"/>
      <c r="GB221" s="47"/>
      <c r="GC221" s="47"/>
      <c r="GD221" s="47"/>
      <c r="GE221" s="47"/>
      <c r="GF221" s="47"/>
      <c r="GG221" s="47"/>
      <c r="GH221" s="47"/>
      <c r="GI221" s="47"/>
      <c r="GJ221" s="47"/>
      <c r="GK221" s="47"/>
      <c r="GL221" s="47"/>
      <c r="GM221" s="47"/>
      <c r="GN221" s="47"/>
      <c r="GO221" s="47"/>
      <c r="GP221" s="47"/>
      <c r="GQ221" s="47"/>
      <c r="GR221" s="47"/>
      <c r="GS221" s="47"/>
      <c r="GT221" s="47"/>
      <c r="GU221" s="47"/>
      <c r="GV221" s="47"/>
      <c r="GW221" s="47"/>
      <c r="GX221" s="47"/>
      <c r="GY221" s="47"/>
      <c r="GZ221" s="47"/>
      <c r="HA221" s="47"/>
      <c r="HB221" s="47"/>
      <c r="HC221" s="47"/>
      <c r="HD221" s="47"/>
      <c r="HE221" s="47"/>
      <c r="HF221" s="47"/>
    </row>
    <row r="222" spans="3:214" x14ac:dyDescent="0.2">
      <c r="C222" s="38"/>
      <c r="D222" s="39"/>
      <c r="F222" s="24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  <c r="DS222" s="47"/>
      <c r="DT222" s="47"/>
      <c r="DU222" s="47"/>
      <c r="DV222" s="47"/>
      <c r="DW222" s="47"/>
      <c r="DX222" s="47"/>
      <c r="DY222" s="47"/>
      <c r="DZ222" s="47"/>
      <c r="EA222" s="47"/>
      <c r="EB222" s="47"/>
      <c r="EC222" s="47"/>
      <c r="ED222" s="47"/>
      <c r="EE222" s="47"/>
      <c r="EF222" s="47"/>
      <c r="EG222" s="47"/>
      <c r="EH222" s="47"/>
      <c r="EI222" s="47"/>
      <c r="EJ222" s="47"/>
      <c r="EK222" s="47"/>
      <c r="EL222" s="47"/>
      <c r="EM222" s="47"/>
      <c r="EN222" s="47"/>
      <c r="EO222" s="47"/>
      <c r="EP222" s="47"/>
      <c r="EQ222" s="47"/>
      <c r="ER222" s="47"/>
      <c r="ES222" s="47"/>
      <c r="ET222" s="47"/>
      <c r="EU222" s="47"/>
      <c r="EV222" s="47"/>
      <c r="EW222" s="47"/>
      <c r="EX222" s="47"/>
      <c r="EY222" s="47"/>
      <c r="EZ222" s="47"/>
      <c r="FA222" s="47"/>
      <c r="FB222" s="47"/>
      <c r="FC222" s="47"/>
      <c r="FD222" s="47"/>
      <c r="FE222" s="47"/>
      <c r="FF222" s="47"/>
      <c r="FG222" s="47"/>
      <c r="FH222" s="47"/>
      <c r="FI222" s="47"/>
      <c r="FJ222" s="47"/>
      <c r="FK222" s="47"/>
      <c r="FL222" s="47"/>
      <c r="FM222" s="47"/>
      <c r="FN222" s="47"/>
      <c r="FO222" s="47"/>
      <c r="FP222" s="47"/>
      <c r="FQ222" s="47"/>
      <c r="FR222" s="47"/>
      <c r="FS222" s="47"/>
      <c r="FT222" s="47"/>
      <c r="FU222" s="47"/>
      <c r="FV222" s="47"/>
      <c r="FW222" s="47"/>
      <c r="FX222" s="47"/>
      <c r="FY222" s="47"/>
      <c r="FZ222" s="47"/>
      <c r="GA222" s="47"/>
      <c r="GB222" s="47"/>
      <c r="GC222" s="47"/>
      <c r="GD222" s="47"/>
      <c r="GE222" s="47"/>
      <c r="GF222" s="47"/>
      <c r="GG222" s="47"/>
      <c r="GH222" s="47"/>
      <c r="GI222" s="47"/>
      <c r="GJ222" s="47"/>
      <c r="GK222" s="47"/>
      <c r="GL222" s="47"/>
      <c r="GM222" s="47"/>
      <c r="GN222" s="47"/>
      <c r="GO222" s="47"/>
      <c r="GP222" s="47"/>
      <c r="GQ222" s="47"/>
      <c r="GR222" s="47"/>
      <c r="GS222" s="47"/>
      <c r="GT222" s="47"/>
      <c r="GU222" s="47"/>
      <c r="GV222" s="47"/>
      <c r="GW222" s="47"/>
      <c r="GX222" s="47"/>
      <c r="GY222" s="47"/>
      <c r="GZ222" s="47"/>
      <c r="HA222" s="47"/>
      <c r="HB222" s="47"/>
      <c r="HC222" s="47"/>
      <c r="HD222" s="47"/>
      <c r="HE222" s="47"/>
      <c r="HF222" s="47"/>
    </row>
    <row r="223" spans="3:214" x14ac:dyDescent="0.2">
      <c r="C223" s="38"/>
      <c r="D223" s="39"/>
      <c r="F223" s="24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  <c r="DS223" s="47"/>
      <c r="DT223" s="47"/>
      <c r="DU223" s="47"/>
      <c r="DV223" s="47"/>
      <c r="DW223" s="47"/>
      <c r="DX223" s="47"/>
      <c r="DY223" s="47"/>
      <c r="DZ223" s="47"/>
      <c r="EA223" s="47"/>
      <c r="EB223" s="47"/>
      <c r="EC223" s="47"/>
      <c r="ED223" s="47"/>
      <c r="EE223" s="47"/>
      <c r="EF223" s="47"/>
      <c r="EG223" s="47"/>
      <c r="EH223" s="47"/>
      <c r="EI223" s="47"/>
      <c r="EJ223" s="47"/>
      <c r="EK223" s="47"/>
      <c r="EL223" s="47"/>
      <c r="EM223" s="47"/>
      <c r="EN223" s="47"/>
      <c r="EO223" s="47"/>
      <c r="EP223" s="47"/>
      <c r="EQ223" s="47"/>
      <c r="ER223" s="47"/>
      <c r="ES223" s="47"/>
      <c r="ET223" s="47"/>
      <c r="EU223" s="47"/>
      <c r="EV223" s="47"/>
      <c r="EW223" s="47"/>
      <c r="EX223" s="47"/>
      <c r="EY223" s="47"/>
      <c r="EZ223" s="47"/>
      <c r="FA223" s="47"/>
      <c r="FB223" s="47"/>
      <c r="FC223" s="47"/>
      <c r="FD223" s="47"/>
      <c r="FE223" s="47"/>
      <c r="FF223" s="47"/>
      <c r="FG223" s="47"/>
      <c r="FH223" s="47"/>
      <c r="FI223" s="47"/>
      <c r="FJ223" s="47"/>
      <c r="FK223" s="47"/>
      <c r="FL223" s="47"/>
      <c r="FM223" s="47"/>
      <c r="FN223" s="47"/>
      <c r="FO223" s="47"/>
      <c r="FP223" s="47"/>
      <c r="FQ223" s="47"/>
      <c r="FR223" s="47"/>
      <c r="FS223" s="47"/>
      <c r="FT223" s="47"/>
      <c r="FU223" s="47"/>
      <c r="FV223" s="47"/>
      <c r="FW223" s="47"/>
      <c r="FX223" s="47"/>
      <c r="FY223" s="47"/>
      <c r="FZ223" s="47"/>
      <c r="GA223" s="47"/>
      <c r="GB223" s="47"/>
      <c r="GC223" s="47"/>
      <c r="GD223" s="47"/>
      <c r="GE223" s="47"/>
      <c r="GF223" s="47"/>
      <c r="GG223" s="47"/>
      <c r="GH223" s="47"/>
      <c r="GI223" s="47"/>
      <c r="GJ223" s="47"/>
      <c r="GK223" s="47"/>
      <c r="GL223" s="47"/>
      <c r="GM223" s="47"/>
      <c r="GN223" s="47"/>
      <c r="GO223" s="47"/>
      <c r="GP223" s="47"/>
      <c r="GQ223" s="47"/>
      <c r="GR223" s="47"/>
      <c r="GS223" s="47"/>
      <c r="GT223" s="47"/>
      <c r="GU223" s="47"/>
      <c r="GV223" s="47"/>
      <c r="GW223" s="47"/>
      <c r="GX223" s="47"/>
      <c r="GY223" s="47"/>
      <c r="GZ223" s="47"/>
      <c r="HA223" s="47"/>
      <c r="HB223" s="47"/>
      <c r="HC223" s="47"/>
      <c r="HD223" s="47"/>
      <c r="HE223" s="47"/>
      <c r="HF223" s="47"/>
    </row>
    <row r="224" spans="3:214" x14ac:dyDescent="0.2">
      <c r="C224" s="38"/>
      <c r="D224" s="39"/>
      <c r="F224" s="24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47"/>
      <c r="ES224" s="47"/>
      <c r="ET224" s="47"/>
      <c r="EU224" s="47"/>
      <c r="EV224" s="47"/>
      <c r="EW224" s="47"/>
      <c r="EX224" s="47"/>
      <c r="EY224" s="47"/>
      <c r="EZ224" s="47"/>
      <c r="FA224" s="47"/>
      <c r="FB224" s="47"/>
      <c r="FC224" s="47"/>
      <c r="FD224" s="47"/>
      <c r="FE224" s="47"/>
      <c r="FF224" s="47"/>
      <c r="FG224" s="47"/>
      <c r="FH224" s="47"/>
      <c r="FI224" s="47"/>
      <c r="FJ224" s="47"/>
      <c r="FK224" s="47"/>
      <c r="FL224" s="47"/>
      <c r="FM224" s="47"/>
      <c r="FN224" s="47"/>
      <c r="FO224" s="47"/>
      <c r="FP224" s="47"/>
      <c r="FQ224" s="47"/>
      <c r="FR224" s="47"/>
      <c r="FS224" s="47"/>
      <c r="FT224" s="47"/>
      <c r="FU224" s="47"/>
      <c r="FV224" s="47"/>
      <c r="FW224" s="47"/>
      <c r="FX224" s="47"/>
      <c r="FY224" s="47"/>
      <c r="FZ224" s="47"/>
      <c r="GA224" s="47"/>
      <c r="GB224" s="47"/>
      <c r="GC224" s="47"/>
      <c r="GD224" s="47"/>
      <c r="GE224" s="47"/>
      <c r="GF224" s="47"/>
      <c r="GG224" s="47"/>
      <c r="GH224" s="47"/>
      <c r="GI224" s="47"/>
      <c r="GJ224" s="47"/>
      <c r="GK224" s="47"/>
      <c r="GL224" s="47"/>
      <c r="GM224" s="47"/>
      <c r="GN224" s="47"/>
      <c r="GO224" s="47"/>
      <c r="GP224" s="47"/>
      <c r="GQ224" s="47"/>
      <c r="GR224" s="47"/>
      <c r="GS224" s="47"/>
      <c r="GT224" s="47"/>
      <c r="GU224" s="47"/>
      <c r="GV224" s="47"/>
      <c r="GW224" s="47"/>
      <c r="GX224" s="47"/>
      <c r="GY224" s="47"/>
      <c r="GZ224" s="47"/>
      <c r="HA224" s="47"/>
      <c r="HB224" s="47"/>
      <c r="HC224" s="47"/>
      <c r="HD224" s="47"/>
      <c r="HE224" s="47"/>
      <c r="HF224" s="47"/>
    </row>
    <row r="225" spans="3:214" x14ac:dyDescent="0.2">
      <c r="C225" s="38"/>
      <c r="D225" s="39"/>
      <c r="F225" s="24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7"/>
      <c r="DY225" s="47"/>
      <c r="DZ225" s="47"/>
      <c r="EA225" s="47"/>
      <c r="EB225" s="47"/>
      <c r="EC225" s="47"/>
      <c r="ED225" s="47"/>
      <c r="EE225" s="47"/>
      <c r="EF225" s="47"/>
      <c r="EG225" s="47"/>
      <c r="EH225" s="47"/>
      <c r="EI225" s="47"/>
      <c r="EJ225" s="47"/>
      <c r="EK225" s="47"/>
      <c r="EL225" s="47"/>
      <c r="EM225" s="47"/>
      <c r="EN225" s="47"/>
      <c r="EO225" s="47"/>
      <c r="EP225" s="47"/>
      <c r="EQ225" s="47"/>
      <c r="ER225" s="47"/>
      <c r="ES225" s="47"/>
      <c r="ET225" s="47"/>
      <c r="EU225" s="47"/>
      <c r="EV225" s="47"/>
      <c r="EW225" s="47"/>
      <c r="EX225" s="47"/>
      <c r="EY225" s="47"/>
      <c r="EZ225" s="47"/>
      <c r="FA225" s="47"/>
      <c r="FB225" s="47"/>
      <c r="FC225" s="47"/>
      <c r="FD225" s="47"/>
      <c r="FE225" s="47"/>
      <c r="FF225" s="47"/>
      <c r="FG225" s="47"/>
      <c r="FH225" s="47"/>
      <c r="FI225" s="47"/>
      <c r="FJ225" s="47"/>
      <c r="FK225" s="47"/>
      <c r="FL225" s="47"/>
      <c r="FM225" s="47"/>
      <c r="FN225" s="47"/>
      <c r="FO225" s="47"/>
      <c r="FP225" s="47"/>
      <c r="FQ225" s="47"/>
      <c r="FR225" s="47"/>
      <c r="FS225" s="47"/>
      <c r="FT225" s="47"/>
      <c r="FU225" s="47"/>
      <c r="FV225" s="47"/>
      <c r="FW225" s="47"/>
      <c r="FX225" s="47"/>
      <c r="FY225" s="47"/>
      <c r="FZ225" s="47"/>
      <c r="GA225" s="47"/>
      <c r="GB225" s="47"/>
      <c r="GC225" s="47"/>
      <c r="GD225" s="47"/>
      <c r="GE225" s="47"/>
      <c r="GF225" s="47"/>
      <c r="GG225" s="47"/>
      <c r="GH225" s="47"/>
      <c r="GI225" s="47"/>
      <c r="GJ225" s="47"/>
      <c r="GK225" s="47"/>
      <c r="GL225" s="47"/>
      <c r="GM225" s="47"/>
      <c r="GN225" s="47"/>
      <c r="GO225" s="47"/>
      <c r="GP225" s="47"/>
      <c r="GQ225" s="47"/>
      <c r="GR225" s="47"/>
      <c r="GS225" s="47"/>
      <c r="GT225" s="47"/>
      <c r="GU225" s="47"/>
      <c r="GV225" s="47"/>
      <c r="GW225" s="47"/>
      <c r="GX225" s="47"/>
      <c r="GY225" s="47"/>
      <c r="GZ225" s="47"/>
      <c r="HA225" s="47"/>
      <c r="HB225" s="47"/>
      <c r="HC225" s="47"/>
      <c r="HD225" s="47"/>
      <c r="HE225" s="47"/>
      <c r="HF225" s="47"/>
    </row>
    <row r="226" spans="3:214" x14ac:dyDescent="0.2">
      <c r="C226" s="38"/>
      <c r="D226" s="39"/>
      <c r="F226" s="24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7"/>
      <c r="DY226" s="47"/>
      <c r="DZ226" s="47"/>
      <c r="EA226" s="47"/>
      <c r="EB226" s="47"/>
      <c r="EC226" s="47"/>
      <c r="ED226" s="47"/>
      <c r="EE226" s="47"/>
      <c r="EF226" s="47"/>
      <c r="EG226" s="47"/>
      <c r="EH226" s="47"/>
      <c r="EI226" s="47"/>
      <c r="EJ226" s="47"/>
      <c r="EK226" s="47"/>
      <c r="EL226" s="47"/>
      <c r="EM226" s="47"/>
      <c r="EN226" s="47"/>
      <c r="EO226" s="47"/>
      <c r="EP226" s="47"/>
      <c r="EQ226" s="47"/>
      <c r="ER226" s="47"/>
      <c r="ES226" s="47"/>
      <c r="ET226" s="47"/>
      <c r="EU226" s="47"/>
      <c r="EV226" s="47"/>
      <c r="EW226" s="47"/>
      <c r="EX226" s="47"/>
      <c r="EY226" s="47"/>
      <c r="EZ226" s="47"/>
      <c r="FA226" s="47"/>
      <c r="FB226" s="47"/>
      <c r="FC226" s="47"/>
      <c r="FD226" s="47"/>
      <c r="FE226" s="47"/>
      <c r="FF226" s="47"/>
      <c r="FG226" s="47"/>
      <c r="FH226" s="47"/>
      <c r="FI226" s="47"/>
      <c r="FJ226" s="47"/>
      <c r="FK226" s="47"/>
      <c r="FL226" s="47"/>
      <c r="FM226" s="47"/>
      <c r="FN226" s="47"/>
      <c r="FO226" s="47"/>
      <c r="FP226" s="47"/>
      <c r="FQ226" s="47"/>
      <c r="FR226" s="47"/>
      <c r="FS226" s="47"/>
      <c r="FT226" s="47"/>
      <c r="FU226" s="47"/>
      <c r="FV226" s="47"/>
      <c r="FW226" s="47"/>
      <c r="FX226" s="47"/>
      <c r="FY226" s="47"/>
      <c r="FZ226" s="47"/>
      <c r="GA226" s="47"/>
      <c r="GB226" s="47"/>
      <c r="GC226" s="47"/>
      <c r="GD226" s="47"/>
      <c r="GE226" s="47"/>
      <c r="GF226" s="47"/>
      <c r="GG226" s="47"/>
      <c r="GH226" s="47"/>
      <c r="GI226" s="47"/>
      <c r="GJ226" s="47"/>
      <c r="GK226" s="47"/>
      <c r="GL226" s="47"/>
      <c r="GM226" s="47"/>
      <c r="GN226" s="47"/>
      <c r="GO226" s="47"/>
      <c r="GP226" s="47"/>
      <c r="GQ226" s="47"/>
      <c r="GR226" s="47"/>
      <c r="GS226" s="47"/>
      <c r="GT226" s="47"/>
      <c r="GU226" s="47"/>
      <c r="GV226" s="47"/>
      <c r="GW226" s="47"/>
      <c r="GX226" s="47"/>
      <c r="GY226" s="47"/>
      <c r="GZ226" s="47"/>
      <c r="HA226" s="47"/>
      <c r="HB226" s="47"/>
      <c r="HC226" s="47"/>
      <c r="HD226" s="47"/>
      <c r="HE226" s="47"/>
      <c r="HF226" s="47"/>
    </row>
    <row r="227" spans="3:214" x14ac:dyDescent="0.2">
      <c r="C227" s="38"/>
      <c r="D227" s="39"/>
      <c r="F227" s="24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7"/>
      <c r="DY227" s="47"/>
      <c r="DZ227" s="47"/>
      <c r="EA227" s="47"/>
      <c r="EB227" s="47"/>
      <c r="EC227" s="47"/>
      <c r="ED227" s="47"/>
      <c r="EE227" s="47"/>
      <c r="EF227" s="47"/>
      <c r="EG227" s="47"/>
      <c r="EH227" s="47"/>
      <c r="EI227" s="47"/>
      <c r="EJ227" s="47"/>
      <c r="EK227" s="47"/>
      <c r="EL227" s="47"/>
      <c r="EM227" s="47"/>
      <c r="EN227" s="47"/>
      <c r="EO227" s="47"/>
      <c r="EP227" s="47"/>
      <c r="EQ227" s="47"/>
      <c r="ER227" s="47"/>
      <c r="ES227" s="47"/>
      <c r="ET227" s="47"/>
      <c r="EU227" s="47"/>
      <c r="EV227" s="47"/>
      <c r="EW227" s="47"/>
      <c r="EX227" s="47"/>
      <c r="EY227" s="47"/>
      <c r="EZ227" s="47"/>
      <c r="FA227" s="47"/>
      <c r="FB227" s="47"/>
      <c r="FC227" s="47"/>
      <c r="FD227" s="47"/>
      <c r="FE227" s="47"/>
      <c r="FF227" s="47"/>
      <c r="FG227" s="47"/>
      <c r="FH227" s="47"/>
      <c r="FI227" s="47"/>
      <c r="FJ227" s="47"/>
      <c r="FK227" s="47"/>
      <c r="FL227" s="47"/>
      <c r="FM227" s="47"/>
      <c r="FN227" s="47"/>
      <c r="FO227" s="47"/>
      <c r="FP227" s="47"/>
      <c r="FQ227" s="47"/>
      <c r="FR227" s="47"/>
      <c r="FS227" s="47"/>
      <c r="FT227" s="47"/>
      <c r="FU227" s="47"/>
      <c r="FV227" s="47"/>
      <c r="FW227" s="47"/>
      <c r="FX227" s="47"/>
      <c r="FY227" s="47"/>
      <c r="FZ227" s="47"/>
      <c r="GA227" s="47"/>
      <c r="GB227" s="47"/>
      <c r="GC227" s="47"/>
      <c r="GD227" s="47"/>
      <c r="GE227" s="47"/>
      <c r="GF227" s="47"/>
      <c r="GG227" s="47"/>
      <c r="GH227" s="47"/>
      <c r="GI227" s="47"/>
      <c r="GJ227" s="47"/>
      <c r="GK227" s="47"/>
      <c r="GL227" s="47"/>
      <c r="GM227" s="47"/>
      <c r="GN227" s="47"/>
      <c r="GO227" s="47"/>
      <c r="GP227" s="47"/>
      <c r="GQ227" s="47"/>
      <c r="GR227" s="47"/>
      <c r="GS227" s="47"/>
      <c r="GT227" s="47"/>
      <c r="GU227" s="47"/>
      <c r="GV227" s="47"/>
      <c r="GW227" s="47"/>
      <c r="GX227" s="47"/>
      <c r="GY227" s="47"/>
      <c r="GZ227" s="47"/>
      <c r="HA227" s="47"/>
      <c r="HB227" s="47"/>
      <c r="HC227" s="47"/>
      <c r="HD227" s="47"/>
      <c r="HE227" s="47"/>
      <c r="HF227" s="47"/>
    </row>
    <row r="228" spans="3:214" x14ac:dyDescent="0.2">
      <c r="C228" s="38"/>
      <c r="D228" s="39"/>
      <c r="F228" s="24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7"/>
      <c r="DY228" s="47"/>
      <c r="DZ228" s="47"/>
      <c r="EA228" s="47"/>
      <c r="EB228" s="47"/>
      <c r="EC228" s="47"/>
      <c r="ED228" s="47"/>
      <c r="EE228" s="47"/>
      <c r="EF228" s="47"/>
      <c r="EG228" s="47"/>
      <c r="EH228" s="47"/>
      <c r="EI228" s="47"/>
      <c r="EJ228" s="47"/>
      <c r="EK228" s="47"/>
      <c r="EL228" s="47"/>
      <c r="EM228" s="47"/>
      <c r="EN228" s="47"/>
      <c r="EO228" s="47"/>
      <c r="EP228" s="47"/>
      <c r="EQ228" s="47"/>
      <c r="ER228" s="47"/>
      <c r="ES228" s="47"/>
      <c r="ET228" s="47"/>
      <c r="EU228" s="47"/>
      <c r="EV228" s="47"/>
      <c r="EW228" s="47"/>
      <c r="EX228" s="47"/>
      <c r="EY228" s="47"/>
      <c r="EZ228" s="47"/>
      <c r="FA228" s="47"/>
      <c r="FB228" s="47"/>
      <c r="FC228" s="47"/>
      <c r="FD228" s="47"/>
      <c r="FE228" s="47"/>
      <c r="FF228" s="47"/>
      <c r="FG228" s="47"/>
      <c r="FH228" s="47"/>
      <c r="FI228" s="47"/>
      <c r="FJ228" s="47"/>
      <c r="FK228" s="47"/>
      <c r="FL228" s="47"/>
      <c r="FM228" s="47"/>
      <c r="FN228" s="47"/>
      <c r="FO228" s="47"/>
      <c r="FP228" s="47"/>
      <c r="FQ228" s="47"/>
      <c r="FR228" s="47"/>
      <c r="FS228" s="47"/>
      <c r="FT228" s="47"/>
      <c r="FU228" s="47"/>
      <c r="FV228" s="47"/>
      <c r="FW228" s="47"/>
      <c r="FX228" s="47"/>
      <c r="FY228" s="47"/>
      <c r="FZ228" s="47"/>
      <c r="GA228" s="47"/>
      <c r="GB228" s="47"/>
      <c r="GC228" s="47"/>
      <c r="GD228" s="47"/>
      <c r="GE228" s="47"/>
      <c r="GF228" s="47"/>
      <c r="GG228" s="47"/>
      <c r="GH228" s="47"/>
      <c r="GI228" s="47"/>
      <c r="GJ228" s="47"/>
      <c r="GK228" s="47"/>
      <c r="GL228" s="47"/>
      <c r="GM228" s="47"/>
      <c r="GN228" s="47"/>
      <c r="GO228" s="47"/>
      <c r="GP228" s="47"/>
      <c r="GQ228" s="47"/>
      <c r="GR228" s="47"/>
      <c r="GS228" s="47"/>
      <c r="GT228" s="47"/>
      <c r="GU228" s="47"/>
      <c r="GV228" s="47"/>
      <c r="GW228" s="47"/>
      <c r="GX228" s="47"/>
      <c r="GY228" s="47"/>
      <c r="GZ228" s="47"/>
      <c r="HA228" s="47"/>
      <c r="HB228" s="47"/>
      <c r="HC228" s="47"/>
      <c r="HD228" s="47"/>
      <c r="HE228" s="47"/>
      <c r="HF228" s="47"/>
    </row>
    <row r="229" spans="3:214" x14ac:dyDescent="0.2">
      <c r="C229" s="38"/>
      <c r="D229" s="39"/>
      <c r="F229" s="24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7"/>
      <c r="DY229" s="47"/>
      <c r="DZ229" s="47"/>
      <c r="EA229" s="47"/>
      <c r="EB229" s="47"/>
      <c r="EC229" s="47"/>
      <c r="ED229" s="47"/>
      <c r="EE229" s="47"/>
      <c r="EF229" s="47"/>
      <c r="EG229" s="47"/>
      <c r="EH229" s="47"/>
      <c r="EI229" s="47"/>
      <c r="EJ229" s="47"/>
      <c r="EK229" s="47"/>
      <c r="EL229" s="47"/>
      <c r="EM229" s="47"/>
      <c r="EN229" s="47"/>
      <c r="EO229" s="47"/>
      <c r="EP229" s="47"/>
      <c r="EQ229" s="47"/>
      <c r="ER229" s="47"/>
      <c r="ES229" s="47"/>
      <c r="ET229" s="47"/>
      <c r="EU229" s="47"/>
      <c r="EV229" s="47"/>
      <c r="EW229" s="47"/>
      <c r="EX229" s="47"/>
      <c r="EY229" s="47"/>
      <c r="EZ229" s="47"/>
      <c r="FA229" s="47"/>
      <c r="FB229" s="47"/>
      <c r="FC229" s="47"/>
      <c r="FD229" s="47"/>
      <c r="FE229" s="47"/>
      <c r="FF229" s="47"/>
      <c r="FG229" s="47"/>
      <c r="FH229" s="47"/>
      <c r="FI229" s="47"/>
      <c r="FJ229" s="47"/>
      <c r="FK229" s="47"/>
      <c r="FL229" s="47"/>
      <c r="FM229" s="47"/>
      <c r="FN229" s="47"/>
      <c r="FO229" s="47"/>
      <c r="FP229" s="47"/>
      <c r="FQ229" s="47"/>
      <c r="FR229" s="47"/>
      <c r="FS229" s="47"/>
      <c r="FT229" s="47"/>
      <c r="FU229" s="47"/>
      <c r="FV229" s="47"/>
      <c r="FW229" s="47"/>
      <c r="FX229" s="47"/>
      <c r="FY229" s="47"/>
      <c r="FZ229" s="47"/>
      <c r="GA229" s="47"/>
      <c r="GB229" s="47"/>
      <c r="GC229" s="47"/>
      <c r="GD229" s="47"/>
      <c r="GE229" s="47"/>
      <c r="GF229" s="47"/>
      <c r="GG229" s="47"/>
      <c r="GH229" s="47"/>
      <c r="GI229" s="47"/>
      <c r="GJ229" s="47"/>
      <c r="GK229" s="47"/>
      <c r="GL229" s="47"/>
      <c r="GM229" s="47"/>
      <c r="GN229" s="47"/>
      <c r="GO229" s="47"/>
      <c r="GP229" s="47"/>
      <c r="GQ229" s="47"/>
      <c r="GR229" s="47"/>
      <c r="GS229" s="47"/>
      <c r="GT229" s="47"/>
      <c r="GU229" s="47"/>
      <c r="GV229" s="47"/>
      <c r="GW229" s="47"/>
      <c r="GX229" s="47"/>
      <c r="GY229" s="47"/>
      <c r="GZ229" s="47"/>
      <c r="HA229" s="47"/>
      <c r="HB229" s="47"/>
      <c r="HC229" s="47"/>
      <c r="HD229" s="47"/>
      <c r="HE229" s="47"/>
      <c r="HF229" s="47"/>
    </row>
    <row r="230" spans="3:214" x14ac:dyDescent="0.2">
      <c r="C230" s="38"/>
      <c r="D230" s="39"/>
      <c r="F230" s="24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7"/>
      <c r="DY230" s="47"/>
      <c r="DZ230" s="47"/>
      <c r="EA230" s="47"/>
      <c r="EB230" s="47"/>
      <c r="EC230" s="47"/>
      <c r="ED230" s="47"/>
      <c r="EE230" s="47"/>
      <c r="EF230" s="47"/>
      <c r="EG230" s="47"/>
      <c r="EH230" s="47"/>
      <c r="EI230" s="47"/>
      <c r="EJ230" s="47"/>
      <c r="EK230" s="47"/>
      <c r="EL230" s="47"/>
      <c r="EM230" s="47"/>
      <c r="EN230" s="47"/>
      <c r="EO230" s="47"/>
      <c r="EP230" s="47"/>
      <c r="EQ230" s="47"/>
      <c r="ER230" s="47"/>
      <c r="ES230" s="47"/>
      <c r="ET230" s="47"/>
      <c r="EU230" s="47"/>
      <c r="EV230" s="47"/>
      <c r="EW230" s="47"/>
      <c r="EX230" s="47"/>
      <c r="EY230" s="47"/>
      <c r="EZ230" s="47"/>
      <c r="FA230" s="47"/>
      <c r="FB230" s="47"/>
      <c r="FC230" s="47"/>
      <c r="FD230" s="47"/>
      <c r="FE230" s="47"/>
      <c r="FF230" s="47"/>
      <c r="FG230" s="47"/>
      <c r="FH230" s="47"/>
      <c r="FI230" s="47"/>
      <c r="FJ230" s="47"/>
      <c r="FK230" s="47"/>
      <c r="FL230" s="47"/>
      <c r="FM230" s="47"/>
      <c r="FN230" s="47"/>
      <c r="FO230" s="47"/>
      <c r="FP230" s="47"/>
      <c r="FQ230" s="47"/>
      <c r="FR230" s="47"/>
      <c r="FS230" s="47"/>
      <c r="FT230" s="47"/>
      <c r="FU230" s="47"/>
      <c r="FV230" s="47"/>
      <c r="FW230" s="47"/>
      <c r="FX230" s="47"/>
      <c r="FY230" s="47"/>
      <c r="FZ230" s="47"/>
      <c r="GA230" s="47"/>
      <c r="GB230" s="47"/>
      <c r="GC230" s="47"/>
      <c r="GD230" s="47"/>
      <c r="GE230" s="47"/>
      <c r="GF230" s="47"/>
      <c r="GG230" s="47"/>
      <c r="GH230" s="47"/>
      <c r="GI230" s="47"/>
      <c r="GJ230" s="47"/>
      <c r="GK230" s="47"/>
      <c r="GL230" s="47"/>
      <c r="GM230" s="47"/>
      <c r="GN230" s="47"/>
      <c r="GO230" s="47"/>
      <c r="GP230" s="47"/>
      <c r="GQ230" s="47"/>
      <c r="GR230" s="47"/>
      <c r="GS230" s="47"/>
      <c r="GT230" s="47"/>
      <c r="GU230" s="47"/>
      <c r="GV230" s="47"/>
      <c r="GW230" s="47"/>
      <c r="GX230" s="47"/>
      <c r="GY230" s="47"/>
      <c r="GZ230" s="47"/>
      <c r="HA230" s="47"/>
      <c r="HB230" s="47"/>
      <c r="HC230" s="47"/>
      <c r="HD230" s="47"/>
      <c r="HE230" s="47"/>
      <c r="HF230" s="47"/>
    </row>
    <row r="231" spans="3:214" x14ac:dyDescent="0.2">
      <c r="C231" s="38"/>
      <c r="D231" s="39"/>
      <c r="F231" s="24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7"/>
      <c r="DY231" s="47"/>
      <c r="DZ231" s="47"/>
      <c r="EA231" s="47"/>
      <c r="EB231" s="47"/>
      <c r="EC231" s="47"/>
      <c r="ED231" s="47"/>
      <c r="EE231" s="47"/>
      <c r="EF231" s="47"/>
      <c r="EG231" s="47"/>
      <c r="EH231" s="47"/>
      <c r="EI231" s="47"/>
      <c r="EJ231" s="47"/>
      <c r="EK231" s="47"/>
      <c r="EL231" s="47"/>
      <c r="EM231" s="47"/>
      <c r="EN231" s="47"/>
      <c r="EO231" s="47"/>
      <c r="EP231" s="47"/>
      <c r="EQ231" s="47"/>
      <c r="ER231" s="47"/>
      <c r="ES231" s="47"/>
      <c r="ET231" s="47"/>
      <c r="EU231" s="47"/>
      <c r="EV231" s="47"/>
      <c r="EW231" s="47"/>
      <c r="EX231" s="47"/>
      <c r="EY231" s="47"/>
      <c r="EZ231" s="47"/>
      <c r="FA231" s="47"/>
      <c r="FB231" s="47"/>
      <c r="FC231" s="47"/>
      <c r="FD231" s="47"/>
      <c r="FE231" s="47"/>
      <c r="FF231" s="47"/>
      <c r="FG231" s="47"/>
      <c r="FH231" s="47"/>
      <c r="FI231" s="47"/>
      <c r="FJ231" s="47"/>
      <c r="FK231" s="47"/>
      <c r="FL231" s="47"/>
      <c r="FM231" s="47"/>
      <c r="FN231" s="47"/>
      <c r="FO231" s="47"/>
      <c r="FP231" s="47"/>
      <c r="FQ231" s="47"/>
      <c r="FR231" s="47"/>
      <c r="FS231" s="47"/>
      <c r="FT231" s="47"/>
      <c r="FU231" s="47"/>
      <c r="FV231" s="47"/>
      <c r="FW231" s="47"/>
      <c r="FX231" s="47"/>
      <c r="FY231" s="47"/>
      <c r="FZ231" s="47"/>
      <c r="GA231" s="47"/>
      <c r="GB231" s="47"/>
      <c r="GC231" s="47"/>
      <c r="GD231" s="47"/>
      <c r="GE231" s="47"/>
      <c r="GF231" s="47"/>
      <c r="GG231" s="47"/>
      <c r="GH231" s="47"/>
      <c r="GI231" s="47"/>
      <c r="GJ231" s="47"/>
      <c r="GK231" s="47"/>
      <c r="GL231" s="47"/>
      <c r="GM231" s="47"/>
      <c r="GN231" s="47"/>
      <c r="GO231" s="47"/>
      <c r="GP231" s="47"/>
      <c r="GQ231" s="47"/>
      <c r="GR231" s="47"/>
      <c r="GS231" s="47"/>
      <c r="GT231" s="47"/>
      <c r="GU231" s="47"/>
      <c r="GV231" s="47"/>
      <c r="GW231" s="47"/>
      <c r="GX231" s="47"/>
      <c r="GY231" s="47"/>
      <c r="GZ231" s="47"/>
      <c r="HA231" s="47"/>
      <c r="HB231" s="47"/>
      <c r="HC231" s="47"/>
      <c r="HD231" s="47"/>
      <c r="HE231" s="47"/>
      <c r="HF231" s="47"/>
    </row>
    <row r="232" spans="3:214" x14ac:dyDescent="0.2">
      <c r="C232" s="38"/>
      <c r="D232" s="39"/>
      <c r="F232" s="24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7"/>
      <c r="DY232" s="47"/>
      <c r="DZ232" s="47"/>
      <c r="EA232" s="47"/>
      <c r="EB232" s="47"/>
      <c r="EC232" s="47"/>
      <c r="ED232" s="47"/>
      <c r="EE232" s="47"/>
      <c r="EF232" s="47"/>
      <c r="EG232" s="47"/>
      <c r="EH232" s="47"/>
      <c r="EI232" s="47"/>
      <c r="EJ232" s="47"/>
      <c r="EK232" s="47"/>
      <c r="EL232" s="47"/>
      <c r="EM232" s="47"/>
      <c r="EN232" s="47"/>
      <c r="EO232" s="47"/>
      <c r="EP232" s="47"/>
      <c r="EQ232" s="47"/>
      <c r="ER232" s="47"/>
      <c r="ES232" s="47"/>
      <c r="ET232" s="47"/>
      <c r="EU232" s="47"/>
      <c r="EV232" s="47"/>
      <c r="EW232" s="47"/>
      <c r="EX232" s="47"/>
      <c r="EY232" s="47"/>
      <c r="EZ232" s="47"/>
      <c r="FA232" s="47"/>
      <c r="FB232" s="47"/>
      <c r="FC232" s="47"/>
      <c r="FD232" s="47"/>
      <c r="FE232" s="47"/>
      <c r="FF232" s="47"/>
      <c r="FG232" s="47"/>
      <c r="FH232" s="47"/>
      <c r="FI232" s="47"/>
      <c r="FJ232" s="47"/>
      <c r="FK232" s="47"/>
      <c r="FL232" s="47"/>
      <c r="FM232" s="47"/>
      <c r="FN232" s="47"/>
      <c r="FO232" s="47"/>
      <c r="FP232" s="47"/>
      <c r="FQ232" s="47"/>
      <c r="FR232" s="47"/>
      <c r="FS232" s="47"/>
      <c r="FT232" s="47"/>
      <c r="FU232" s="47"/>
      <c r="FV232" s="47"/>
      <c r="FW232" s="47"/>
      <c r="FX232" s="47"/>
      <c r="FY232" s="47"/>
      <c r="FZ232" s="47"/>
      <c r="GA232" s="47"/>
      <c r="GB232" s="47"/>
      <c r="GC232" s="47"/>
      <c r="GD232" s="47"/>
      <c r="GE232" s="47"/>
      <c r="GF232" s="47"/>
      <c r="GG232" s="47"/>
      <c r="GH232" s="47"/>
      <c r="GI232" s="47"/>
      <c r="GJ232" s="47"/>
      <c r="GK232" s="47"/>
      <c r="GL232" s="47"/>
      <c r="GM232" s="47"/>
      <c r="GN232" s="47"/>
      <c r="GO232" s="47"/>
      <c r="GP232" s="47"/>
      <c r="GQ232" s="47"/>
      <c r="GR232" s="47"/>
      <c r="GS232" s="47"/>
      <c r="GT232" s="47"/>
      <c r="GU232" s="47"/>
      <c r="GV232" s="47"/>
      <c r="GW232" s="47"/>
      <c r="GX232" s="47"/>
      <c r="GY232" s="47"/>
      <c r="GZ232" s="47"/>
      <c r="HA232" s="47"/>
      <c r="HB232" s="47"/>
      <c r="HC232" s="47"/>
      <c r="HD232" s="47"/>
      <c r="HE232" s="47"/>
      <c r="HF232" s="47"/>
    </row>
    <row r="233" spans="3:214" x14ac:dyDescent="0.2">
      <c r="C233" s="38"/>
      <c r="D233" s="39"/>
      <c r="F233" s="24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7"/>
      <c r="DY233" s="47"/>
      <c r="DZ233" s="47"/>
      <c r="EA233" s="47"/>
      <c r="EB233" s="47"/>
      <c r="EC233" s="47"/>
      <c r="ED233" s="47"/>
      <c r="EE233" s="47"/>
      <c r="EF233" s="47"/>
      <c r="EG233" s="47"/>
      <c r="EH233" s="47"/>
      <c r="EI233" s="47"/>
      <c r="EJ233" s="47"/>
      <c r="EK233" s="47"/>
      <c r="EL233" s="47"/>
      <c r="EM233" s="47"/>
      <c r="EN233" s="47"/>
      <c r="EO233" s="47"/>
      <c r="EP233" s="47"/>
      <c r="EQ233" s="47"/>
      <c r="ER233" s="47"/>
      <c r="ES233" s="47"/>
      <c r="ET233" s="47"/>
      <c r="EU233" s="47"/>
      <c r="EV233" s="47"/>
      <c r="EW233" s="47"/>
      <c r="EX233" s="47"/>
      <c r="EY233" s="47"/>
      <c r="EZ233" s="47"/>
      <c r="FA233" s="47"/>
      <c r="FB233" s="47"/>
      <c r="FC233" s="47"/>
      <c r="FD233" s="47"/>
      <c r="FE233" s="47"/>
      <c r="FF233" s="47"/>
      <c r="FG233" s="47"/>
      <c r="FH233" s="47"/>
      <c r="FI233" s="47"/>
      <c r="FJ233" s="47"/>
      <c r="FK233" s="47"/>
      <c r="FL233" s="47"/>
      <c r="FM233" s="47"/>
      <c r="FN233" s="47"/>
      <c r="FO233" s="47"/>
      <c r="FP233" s="47"/>
      <c r="FQ233" s="47"/>
      <c r="FR233" s="47"/>
      <c r="FS233" s="47"/>
      <c r="FT233" s="47"/>
      <c r="FU233" s="47"/>
      <c r="FV233" s="47"/>
      <c r="FW233" s="47"/>
      <c r="FX233" s="47"/>
      <c r="FY233" s="47"/>
      <c r="FZ233" s="47"/>
      <c r="GA233" s="47"/>
      <c r="GB233" s="47"/>
      <c r="GC233" s="47"/>
      <c r="GD233" s="47"/>
      <c r="GE233" s="47"/>
      <c r="GF233" s="47"/>
      <c r="GG233" s="47"/>
      <c r="GH233" s="47"/>
      <c r="GI233" s="47"/>
      <c r="GJ233" s="47"/>
      <c r="GK233" s="47"/>
      <c r="GL233" s="47"/>
      <c r="GM233" s="47"/>
      <c r="GN233" s="47"/>
      <c r="GO233" s="47"/>
      <c r="GP233" s="47"/>
      <c r="GQ233" s="47"/>
      <c r="GR233" s="47"/>
      <c r="GS233" s="47"/>
      <c r="GT233" s="47"/>
      <c r="GU233" s="47"/>
      <c r="GV233" s="47"/>
      <c r="GW233" s="47"/>
      <c r="GX233" s="47"/>
      <c r="GY233" s="47"/>
      <c r="GZ233" s="47"/>
      <c r="HA233" s="47"/>
      <c r="HB233" s="47"/>
      <c r="HC233" s="47"/>
      <c r="HD233" s="47"/>
      <c r="HE233" s="47"/>
      <c r="HF233" s="47"/>
    </row>
    <row r="234" spans="3:214" x14ac:dyDescent="0.2">
      <c r="C234" s="38"/>
      <c r="D234" s="39"/>
      <c r="F234" s="24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7"/>
      <c r="DY234" s="47"/>
      <c r="DZ234" s="47"/>
      <c r="EA234" s="47"/>
      <c r="EB234" s="47"/>
      <c r="EC234" s="47"/>
      <c r="ED234" s="47"/>
      <c r="EE234" s="47"/>
      <c r="EF234" s="47"/>
      <c r="EG234" s="47"/>
      <c r="EH234" s="47"/>
      <c r="EI234" s="47"/>
      <c r="EJ234" s="47"/>
      <c r="EK234" s="47"/>
      <c r="EL234" s="47"/>
      <c r="EM234" s="47"/>
      <c r="EN234" s="47"/>
      <c r="EO234" s="47"/>
      <c r="EP234" s="47"/>
      <c r="EQ234" s="47"/>
      <c r="ER234" s="47"/>
      <c r="ES234" s="47"/>
      <c r="ET234" s="47"/>
      <c r="EU234" s="47"/>
      <c r="EV234" s="47"/>
      <c r="EW234" s="47"/>
      <c r="EX234" s="47"/>
      <c r="EY234" s="47"/>
      <c r="EZ234" s="47"/>
      <c r="FA234" s="47"/>
      <c r="FB234" s="47"/>
      <c r="FC234" s="47"/>
      <c r="FD234" s="47"/>
      <c r="FE234" s="47"/>
      <c r="FF234" s="47"/>
      <c r="FG234" s="47"/>
      <c r="FH234" s="47"/>
      <c r="FI234" s="47"/>
      <c r="FJ234" s="47"/>
      <c r="FK234" s="47"/>
      <c r="FL234" s="47"/>
      <c r="FM234" s="47"/>
      <c r="FN234" s="47"/>
      <c r="FO234" s="47"/>
      <c r="FP234" s="47"/>
      <c r="FQ234" s="47"/>
      <c r="FR234" s="47"/>
      <c r="FS234" s="47"/>
      <c r="FT234" s="47"/>
      <c r="FU234" s="47"/>
      <c r="FV234" s="47"/>
      <c r="FW234" s="47"/>
      <c r="FX234" s="47"/>
      <c r="FY234" s="47"/>
      <c r="FZ234" s="47"/>
      <c r="GA234" s="47"/>
      <c r="GB234" s="47"/>
      <c r="GC234" s="47"/>
      <c r="GD234" s="47"/>
      <c r="GE234" s="47"/>
      <c r="GF234" s="47"/>
      <c r="GG234" s="47"/>
      <c r="GH234" s="47"/>
      <c r="GI234" s="47"/>
      <c r="GJ234" s="47"/>
      <c r="GK234" s="47"/>
      <c r="GL234" s="47"/>
      <c r="GM234" s="47"/>
      <c r="GN234" s="47"/>
      <c r="GO234" s="47"/>
      <c r="GP234" s="47"/>
      <c r="GQ234" s="47"/>
      <c r="GR234" s="47"/>
      <c r="GS234" s="47"/>
      <c r="GT234" s="47"/>
      <c r="GU234" s="47"/>
      <c r="GV234" s="47"/>
      <c r="GW234" s="47"/>
      <c r="GX234" s="47"/>
      <c r="GY234" s="47"/>
      <c r="GZ234" s="47"/>
      <c r="HA234" s="47"/>
      <c r="HB234" s="47"/>
      <c r="HC234" s="47"/>
      <c r="HD234" s="47"/>
      <c r="HE234" s="47"/>
      <c r="HF234" s="47"/>
    </row>
    <row r="235" spans="3:214" x14ac:dyDescent="0.2">
      <c r="C235" s="38"/>
      <c r="D235" s="39"/>
      <c r="F235" s="24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  <c r="DS235" s="47"/>
      <c r="DT235" s="47"/>
      <c r="DU235" s="47"/>
      <c r="DV235" s="47"/>
      <c r="DW235" s="47"/>
      <c r="DX235" s="47"/>
      <c r="DY235" s="47"/>
      <c r="DZ235" s="47"/>
      <c r="EA235" s="47"/>
      <c r="EB235" s="47"/>
      <c r="EC235" s="47"/>
      <c r="ED235" s="47"/>
      <c r="EE235" s="47"/>
      <c r="EF235" s="47"/>
      <c r="EG235" s="47"/>
      <c r="EH235" s="47"/>
      <c r="EI235" s="47"/>
      <c r="EJ235" s="47"/>
      <c r="EK235" s="47"/>
      <c r="EL235" s="47"/>
      <c r="EM235" s="47"/>
      <c r="EN235" s="47"/>
      <c r="EO235" s="47"/>
      <c r="EP235" s="47"/>
      <c r="EQ235" s="47"/>
      <c r="ER235" s="47"/>
      <c r="ES235" s="47"/>
      <c r="ET235" s="47"/>
      <c r="EU235" s="47"/>
      <c r="EV235" s="47"/>
      <c r="EW235" s="47"/>
      <c r="EX235" s="47"/>
      <c r="EY235" s="47"/>
      <c r="EZ235" s="47"/>
      <c r="FA235" s="47"/>
      <c r="FB235" s="47"/>
      <c r="FC235" s="47"/>
      <c r="FD235" s="47"/>
      <c r="FE235" s="47"/>
      <c r="FF235" s="47"/>
      <c r="FG235" s="47"/>
      <c r="FH235" s="47"/>
      <c r="FI235" s="47"/>
      <c r="FJ235" s="47"/>
      <c r="FK235" s="47"/>
      <c r="FL235" s="47"/>
      <c r="FM235" s="47"/>
      <c r="FN235" s="47"/>
      <c r="FO235" s="47"/>
      <c r="FP235" s="47"/>
      <c r="FQ235" s="47"/>
      <c r="FR235" s="47"/>
      <c r="FS235" s="47"/>
      <c r="FT235" s="47"/>
      <c r="FU235" s="47"/>
      <c r="FV235" s="47"/>
      <c r="FW235" s="47"/>
      <c r="FX235" s="47"/>
      <c r="FY235" s="47"/>
      <c r="FZ235" s="47"/>
      <c r="GA235" s="47"/>
      <c r="GB235" s="47"/>
      <c r="GC235" s="47"/>
      <c r="GD235" s="47"/>
      <c r="GE235" s="47"/>
      <c r="GF235" s="47"/>
      <c r="GG235" s="47"/>
      <c r="GH235" s="47"/>
      <c r="GI235" s="47"/>
      <c r="GJ235" s="47"/>
      <c r="GK235" s="47"/>
      <c r="GL235" s="47"/>
      <c r="GM235" s="47"/>
      <c r="GN235" s="47"/>
      <c r="GO235" s="47"/>
      <c r="GP235" s="47"/>
      <c r="GQ235" s="47"/>
      <c r="GR235" s="47"/>
      <c r="GS235" s="47"/>
      <c r="GT235" s="47"/>
      <c r="GU235" s="47"/>
      <c r="GV235" s="47"/>
      <c r="GW235" s="47"/>
      <c r="GX235" s="47"/>
      <c r="GY235" s="47"/>
      <c r="GZ235" s="47"/>
      <c r="HA235" s="47"/>
      <c r="HB235" s="47"/>
      <c r="HC235" s="47"/>
      <c r="HD235" s="47"/>
      <c r="HE235" s="47"/>
      <c r="HF235" s="47"/>
    </row>
    <row r="236" spans="3:214" x14ac:dyDescent="0.2">
      <c r="C236" s="38"/>
      <c r="D236" s="39"/>
      <c r="F236" s="24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  <c r="DS236" s="47"/>
      <c r="DT236" s="47"/>
      <c r="DU236" s="47"/>
      <c r="DV236" s="47"/>
      <c r="DW236" s="47"/>
      <c r="DX236" s="47"/>
      <c r="DY236" s="47"/>
      <c r="DZ236" s="47"/>
      <c r="EA236" s="47"/>
      <c r="EB236" s="47"/>
      <c r="EC236" s="47"/>
      <c r="ED236" s="47"/>
      <c r="EE236" s="47"/>
      <c r="EF236" s="47"/>
      <c r="EG236" s="47"/>
      <c r="EH236" s="47"/>
      <c r="EI236" s="47"/>
      <c r="EJ236" s="47"/>
      <c r="EK236" s="47"/>
      <c r="EL236" s="47"/>
      <c r="EM236" s="47"/>
      <c r="EN236" s="47"/>
      <c r="EO236" s="47"/>
      <c r="EP236" s="47"/>
      <c r="EQ236" s="47"/>
      <c r="ER236" s="47"/>
      <c r="ES236" s="47"/>
      <c r="ET236" s="47"/>
      <c r="EU236" s="47"/>
      <c r="EV236" s="47"/>
      <c r="EW236" s="47"/>
      <c r="EX236" s="47"/>
      <c r="EY236" s="47"/>
      <c r="EZ236" s="47"/>
      <c r="FA236" s="47"/>
      <c r="FB236" s="47"/>
      <c r="FC236" s="47"/>
      <c r="FD236" s="47"/>
      <c r="FE236" s="47"/>
      <c r="FF236" s="47"/>
      <c r="FG236" s="47"/>
      <c r="FH236" s="47"/>
      <c r="FI236" s="47"/>
      <c r="FJ236" s="47"/>
      <c r="FK236" s="47"/>
      <c r="FL236" s="47"/>
      <c r="FM236" s="47"/>
      <c r="FN236" s="47"/>
      <c r="FO236" s="47"/>
      <c r="FP236" s="47"/>
      <c r="FQ236" s="47"/>
      <c r="FR236" s="47"/>
      <c r="FS236" s="47"/>
      <c r="FT236" s="47"/>
      <c r="FU236" s="47"/>
      <c r="FV236" s="47"/>
      <c r="FW236" s="47"/>
      <c r="FX236" s="47"/>
      <c r="FY236" s="47"/>
      <c r="FZ236" s="47"/>
      <c r="GA236" s="47"/>
      <c r="GB236" s="47"/>
      <c r="GC236" s="47"/>
      <c r="GD236" s="47"/>
      <c r="GE236" s="47"/>
      <c r="GF236" s="47"/>
      <c r="GG236" s="47"/>
      <c r="GH236" s="47"/>
      <c r="GI236" s="47"/>
      <c r="GJ236" s="47"/>
      <c r="GK236" s="47"/>
      <c r="GL236" s="47"/>
      <c r="GM236" s="47"/>
      <c r="GN236" s="47"/>
      <c r="GO236" s="47"/>
      <c r="GP236" s="47"/>
      <c r="GQ236" s="47"/>
      <c r="GR236" s="47"/>
      <c r="GS236" s="47"/>
      <c r="GT236" s="47"/>
      <c r="GU236" s="47"/>
      <c r="GV236" s="47"/>
      <c r="GW236" s="47"/>
      <c r="GX236" s="47"/>
      <c r="GY236" s="47"/>
      <c r="GZ236" s="47"/>
      <c r="HA236" s="47"/>
      <c r="HB236" s="47"/>
      <c r="HC236" s="47"/>
      <c r="HD236" s="47"/>
      <c r="HE236" s="47"/>
      <c r="HF236" s="47"/>
    </row>
    <row r="237" spans="3:214" x14ac:dyDescent="0.2">
      <c r="C237" s="38"/>
      <c r="D237" s="39"/>
      <c r="F237" s="24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  <c r="DS237" s="47"/>
      <c r="DT237" s="47"/>
      <c r="DU237" s="47"/>
      <c r="DV237" s="47"/>
      <c r="DW237" s="47"/>
      <c r="DX237" s="47"/>
      <c r="DY237" s="47"/>
      <c r="DZ237" s="47"/>
      <c r="EA237" s="47"/>
      <c r="EB237" s="47"/>
      <c r="EC237" s="47"/>
      <c r="ED237" s="47"/>
      <c r="EE237" s="47"/>
      <c r="EF237" s="47"/>
      <c r="EG237" s="47"/>
      <c r="EH237" s="47"/>
      <c r="EI237" s="47"/>
      <c r="EJ237" s="47"/>
      <c r="EK237" s="47"/>
      <c r="EL237" s="47"/>
      <c r="EM237" s="47"/>
      <c r="EN237" s="47"/>
      <c r="EO237" s="47"/>
      <c r="EP237" s="47"/>
      <c r="EQ237" s="47"/>
      <c r="ER237" s="47"/>
      <c r="ES237" s="47"/>
      <c r="ET237" s="47"/>
      <c r="EU237" s="47"/>
      <c r="EV237" s="47"/>
      <c r="EW237" s="47"/>
      <c r="EX237" s="47"/>
      <c r="EY237" s="47"/>
      <c r="EZ237" s="47"/>
      <c r="FA237" s="47"/>
      <c r="FB237" s="47"/>
      <c r="FC237" s="47"/>
      <c r="FD237" s="47"/>
      <c r="FE237" s="47"/>
      <c r="FF237" s="47"/>
      <c r="FG237" s="47"/>
      <c r="FH237" s="47"/>
      <c r="FI237" s="47"/>
      <c r="FJ237" s="47"/>
      <c r="FK237" s="47"/>
      <c r="FL237" s="47"/>
      <c r="FM237" s="47"/>
      <c r="FN237" s="47"/>
      <c r="FO237" s="47"/>
      <c r="FP237" s="47"/>
      <c r="FQ237" s="47"/>
      <c r="FR237" s="47"/>
      <c r="FS237" s="47"/>
      <c r="FT237" s="47"/>
      <c r="FU237" s="47"/>
      <c r="FV237" s="47"/>
      <c r="FW237" s="47"/>
      <c r="FX237" s="47"/>
      <c r="FY237" s="47"/>
      <c r="FZ237" s="47"/>
      <c r="GA237" s="47"/>
      <c r="GB237" s="47"/>
      <c r="GC237" s="47"/>
      <c r="GD237" s="47"/>
      <c r="GE237" s="47"/>
      <c r="GF237" s="47"/>
      <c r="GG237" s="47"/>
      <c r="GH237" s="47"/>
      <c r="GI237" s="47"/>
      <c r="GJ237" s="47"/>
      <c r="GK237" s="47"/>
      <c r="GL237" s="47"/>
      <c r="GM237" s="47"/>
      <c r="GN237" s="47"/>
      <c r="GO237" s="47"/>
      <c r="GP237" s="47"/>
      <c r="GQ237" s="47"/>
      <c r="GR237" s="47"/>
      <c r="GS237" s="47"/>
      <c r="GT237" s="47"/>
      <c r="GU237" s="47"/>
      <c r="GV237" s="47"/>
      <c r="GW237" s="47"/>
      <c r="GX237" s="47"/>
      <c r="GY237" s="47"/>
      <c r="GZ237" s="47"/>
      <c r="HA237" s="47"/>
      <c r="HB237" s="47"/>
      <c r="HC237" s="47"/>
      <c r="HD237" s="47"/>
      <c r="HE237" s="47"/>
      <c r="HF237" s="47"/>
    </row>
    <row r="238" spans="3:214" x14ac:dyDescent="0.2">
      <c r="C238" s="38"/>
      <c r="D238" s="39"/>
      <c r="F238" s="24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  <c r="DS238" s="47"/>
      <c r="DT238" s="47"/>
      <c r="DU238" s="47"/>
      <c r="DV238" s="47"/>
      <c r="DW238" s="47"/>
      <c r="DX238" s="47"/>
      <c r="DY238" s="47"/>
      <c r="DZ238" s="47"/>
      <c r="EA238" s="47"/>
      <c r="EB238" s="47"/>
      <c r="EC238" s="47"/>
      <c r="ED238" s="47"/>
      <c r="EE238" s="47"/>
      <c r="EF238" s="47"/>
      <c r="EG238" s="47"/>
      <c r="EH238" s="47"/>
      <c r="EI238" s="47"/>
      <c r="EJ238" s="47"/>
      <c r="EK238" s="47"/>
      <c r="EL238" s="47"/>
      <c r="EM238" s="47"/>
      <c r="EN238" s="47"/>
      <c r="EO238" s="47"/>
      <c r="EP238" s="47"/>
      <c r="EQ238" s="47"/>
      <c r="ER238" s="47"/>
      <c r="ES238" s="47"/>
      <c r="ET238" s="47"/>
      <c r="EU238" s="47"/>
      <c r="EV238" s="47"/>
      <c r="EW238" s="47"/>
      <c r="EX238" s="47"/>
      <c r="EY238" s="47"/>
      <c r="EZ238" s="47"/>
      <c r="FA238" s="47"/>
      <c r="FB238" s="47"/>
      <c r="FC238" s="47"/>
      <c r="FD238" s="47"/>
      <c r="FE238" s="47"/>
      <c r="FF238" s="47"/>
      <c r="FG238" s="47"/>
      <c r="FH238" s="47"/>
      <c r="FI238" s="47"/>
      <c r="FJ238" s="47"/>
      <c r="FK238" s="47"/>
      <c r="FL238" s="47"/>
      <c r="FM238" s="47"/>
      <c r="FN238" s="47"/>
      <c r="FO238" s="47"/>
      <c r="FP238" s="47"/>
      <c r="FQ238" s="47"/>
      <c r="FR238" s="47"/>
      <c r="FS238" s="47"/>
      <c r="FT238" s="47"/>
      <c r="FU238" s="47"/>
      <c r="FV238" s="47"/>
      <c r="FW238" s="47"/>
      <c r="FX238" s="47"/>
      <c r="FY238" s="47"/>
      <c r="FZ238" s="47"/>
      <c r="GA238" s="47"/>
      <c r="GB238" s="47"/>
      <c r="GC238" s="47"/>
      <c r="GD238" s="47"/>
      <c r="GE238" s="47"/>
      <c r="GF238" s="47"/>
      <c r="GG238" s="47"/>
      <c r="GH238" s="47"/>
      <c r="GI238" s="47"/>
      <c r="GJ238" s="47"/>
      <c r="GK238" s="47"/>
      <c r="GL238" s="47"/>
      <c r="GM238" s="47"/>
      <c r="GN238" s="47"/>
      <c r="GO238" s="47"/>
      <c r="GP238" s="47"/>
      <c r="GQ238" s="47"/>
      <c r="GR238" s="47"/>
      <c r="GS238" s="47"/>
      <c r="GT238" s="47"/>
      <c r="GU238" s="47"/>
      <c r="GV238" s="47"/>
      <c r="GW238" s="47"/>
      <c r="GX238" s="47"/>
      <c r="GY238" s="47"/>
      <c r="GZ238" s="47"/>
      <c r="HA238" s="47"/>
      <c r="HB238" s="47"/>
      <c r="HC238" s="47"/>
      <c r="HD238" s="47"/>
      <c r="HE238" s="47"/>
      <c r="HF238" s="47"/>
    </row>
    <row r="239" spans="3:214" x14ac:dyDescent="0.2">
      <c r="C239" s="38"/>
      <c r="D239" s="39"/>
      <c r="F239" s="24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  <c r="EQ239" s="47"/>
      <c r="ER239" s="47"/>
      <c r="ES239" s="47"/>
      <c r="ET239" s="47"/>
      <c r="EU239" s="47"/>
      <c r="EV239" s="47"/>
      <c r="EW239" s="47"/>
      <c r="EX239" s="47"/>
      <c r="EY239" s="47"/>
      <c r="EZ239" s="47"/>
      <c r="FA239" s="47"/>
      <c r="FB239" s="47"/>
      <c r="FC239" s="47"/>
      <c r="FD239" s="47"/>
      <c r="FE239" s="47"/>
      <c r="FF239" s="47"/>
      <c r="FG239" s="47"/>
      <c r="FH239" s="47"/>
      <c r="FI239" s="47"/>
      <c r="FJ239" s="47"/>
      <c r="FK239" s="47"/>
      <c r="FL239" s="47"/>
      <c r="FM239" s="47"/>
      <c r="FN239" s="47"/>
      <c r="FO239" s="47"/>
      <c r="FP239" s="47"/>
      <c r="FQ239" s="47"/>
      <c r="FR239" s="47"/>
      <c r="FS239" s="47"/>
      <c r="FT239" s="47"/>
      <c r="FU239" s="47"/>
      <c r="FV239" s="47"/>
      <c r="FW239" s="47"/>
      <c r="FX239" s="47"/>
      <c r="FY239" s="47"/>
      <c r="FZ239" s="47"/>
      <c r="GA239" s="47"/>
      <c r="GB239" s="47"/>
      <c r="GC239" s="47"/>
      <c r="GD239" s="47"/>
      <c r="GE239" s="47"/>
      <c r="GF239" s="47"/>
      <c r="GG239" s="47"/>
      <c r="GH239" s="47"/>
      <c r="GI239" s="47"/>
      <c r="GJ239" s="47"/>
      <c r="GK239" s="47"/>
      <c r="GL239" s="47"/>
      <c r="GM239" s="47"/>
      <c r="GN239" s="47"/>
      <c r="GO239" s="47"/>
      <c r="GP239" s="47"/>
      <c r="GQ239" s="47"/>
      <c r="GR239" s="47"/>
      <c r="GS239" s="47"/>
      <c r="GT239" s="47"/>
      <c r="GU239" s="47"/>
      <c r="GV239" s="47"/>
      <c r="GW239" s="47"/>
      <c r="GX239" s="47"/>
      <c r="GY239" s="47"/>
      <c r="GZ239" s="47"/>
      <c r="HA239" s="47"/>
      <c r="HB239" s="47"/>
      <c r="HC239" s="47"/>
      <c r="HD239" s="47"/>
      <c r="HE239" s="47"/>
      <c r="HF239" s="47"/>
    </row>
    <row r="240" spans="3:214" x14ac:dyDescent="0.2">
      <c r="C240" s="38"/>
      <c r="D240" s="39"/>
      <c r="F240" s="24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  <c r="EQ240" s="47"/>
      <c r="ER240" s="47"/>
      <c r="ES240" s="47"/>
      <c r="ET240" s="47"/>
      <c r="EU240" s="47"/>
      <c r="EV240" s="47"/>
      <c r="EW240" s="47"/>
      <c r="EX240" s="47"/>
      <c r="EY240" s="47"/>
      <c r="EZ240" s="47"/>
      <c r="FA240" s="47"/>
      <c r="FB240" s="47"/>
      <c r="FC240" s="47"/>
      <c r="FD240" s="47"/>
      <c r="FE240" s="47"/>
      <c r="FF240" s="47"/>
      <c r="FG240" s="47"/>
      <c r="FH240" s="47"/>
      <c r="FI240" s="47"/>
      <c r="FJ240" s="47"/>
      <c r="FK240" s="47"/>
      <c r="FL240" s="47"/>
      <c r="FM240" s="47"/>
      <c r="FN240" s="47"/>
      <c r="FO240" s="47"/>
      <c r="FP240" s="47"/>
      <c r="FQ240" s="47"/>
      <c r="FR240" s="47"/>
      <c r="FS240" s="47"/>
      <c r="FT240" s="47"/>
      <c r="FU240" s="47"/>
      <c r="FV240" s="47"/>
      <c r="FW240" s="47"/>
      <c r="FX240" s="47"/>
      <c r="FY240" s="47"/>
      <c r="FZ240" s="47"/>
      <c r="GA240" s="47"/>
      <c r="GB240" s="47"/>
      <c r="GC240" s="47"/>
      <c r="GD240" s="47"/>
      <c r="GE240" s="47"/>
      <c r="GF240" s="47"/>
      <c r="GG240" s="47"/>
      <c r="GH240" s="47"/>
      <c r="GI240" s="47"/>
      <c r="GJ240" s="47"/>
      <c r="GK240" s="47"/>
      <c r="GL240" s="47"/>
      <c r="GM240" s="47"/>
      <c r="GN240" s="47"/>
      <c r="GO240" s="47"/>
      <c r="GP240" s="47"/>
      <c r="GQ240" s="47"/>
      <c r="GR240" s="47"/>
      <c r="GS240" s="47"/>
      <c r="GT240" s="47"/>
      <c r="GU240" s="47"/>
      <c r="GV240" s="47"/>
      <c r="GW240" s="47"/>
      <c r="GX240" s="47"/>
      <c r="GY240" s="47"/>
      <c r="GZ240" s="47"/>
      <c r="HA240" s="47"/>
      <c r="HB240" s="47"/>
      <c r="HC240" s="47"/>
      <c r="HD240" s="47"/>
      <c r="HE240" s="47"/>
      <c r="HF240" s="47"/>
    </row>
    <row r="241" spans="3:214" x14ac:dyDescent="0.2">
      <c r="C241" s="38"/>
      <c r="D241" s="39"/>
      <c r="F241" s="24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  <c r="EQ241" s="47"/>
      <c r="ER241" s="47"/>
      <c r="ES241" s="47"/>
      <c r="ET241" s="47"/>
      <c r="EU241" s="47"/>
      <c r="EV241" s="47"/>
      <c r="EW241" s="47"/>
      <c r="EX241" s="47"/>
      <c r="EY241" s="47"/>
      <c r="EZ241" s="47"/>
      <c r="FA241" s="47"/>
      <c r="FB241" s="47"/>
      <c r="FC241" s="47"/>
      <c r="FD241" s="47"/>
      <c r="FE241" s="47"/>
      <c r="FF241" s="47"/>
      <c r="FG241" s="47"/>
      <c r="FH241" s="47"/>
      <c r="FI241" s="47"/>
      <c r="FJ241" s="47"/>
      <c r="FK241" s="47"/>
      <c r="FL241" s="47"/>
      <c r="FM241" s="47"/>
      <c r="FN241" s="47"/>
      <c r="FO241" s="47"/>
      <c r="FP241" s="47"/>
      <c r="FQ241" s="47"/>
      <c r="FR241" s="47"/>
      <c r="FS241" s="47"/>
      <c r="FT241" s="47"/>
      <c r="FU241" s="47"/>
      <c r="FV241" s="47"/>
      <c r="FW241" s="47"/>
      <c r="FX241" s="47"/>
      <c r="FY241" s="47"/>
      <c r="FZ241" s="47"/>
      <c r="GA241" s="47"/>
      <c r="GB241" s="47"/>
      <c r="GC241" s="47"/>
      <c r="GD241" s="47"/>
      <c r="GE241" s="47"/>
      <c r="GF241" s="47"/>
      <c r="GG241" s="47"/>
      <c r="GH241" s="47"/>
      <c r="GI241" s="47"/>
      <c r="GJ241" s="47"/>
      <c r="GK241" s="47"/>
      <c r="GL241" s="47"/>
      <c r="GM241" s="47"/>
      <c r="GN241" s="47"/>
      <c r="GO241" s="47"/>
      <c r="GP241" s="47"/>
      <c r="GQ241" s="47"/>
      <c r="GR241" s="47"/>
      <c r="GS241" s="47"/>
      <c r="GT241" s="47"/>
      <c r="GU241" s="47"/>
      <c r="GV241" s="47"/>
      <c r="GW241" s="47"/>
      <c r="GX241" s="47"/>
      <c r="GY241" s="47"/>
      <c r="GZ241" s="47"/>
      <c r="HA241" s="47"/>
      <c r="HB241" s="47"/>
      <c r="HC241" s="47"/>
      <c r="HD241" s="47"/>
      <c r="HE241" s="47"/>
      <c r="HF241" s="47"/>
    </row>
    <row r="242" spans="3:214" x14ac:dyDescent="0.2">
      <c r="C242" s="38"/>
      <c r="D242" s="39"/>
      <c r="F242" s="24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  <c r="EQ242" s="47"/>
      <c r="ER242" s="47"/>
      <c r="ES242" s="47"/>
      <c r="ET242" s="47"/>
      <c r="EU242" s="47"/>
      <c r="EV242" s="47"/>
      <c r="EW242" s="47"/>
      <c r="EX242" s="47"/>
      <c r="EY242" s="47"/>
      <c r="EZ242" s="47"/>
      <c r="FA242" s="47"/>
      <c r="FB242" s="47"/>
      <c r="FC242" s="47"/>
      <c r="FD242" s="47"/>
      <c r="FE242" s="47"/>
      <c r="FF242" s="47"/>
      <c r="FG242" s="47"/>
      <c r="FH242" s="47"/>
      <c r="FI242" s="47"/>
      <c r="FJ242" s="47"/>
      <c r="FK242" s="47"/>
      <c r="FL242" s="47"/>
      <c r="FM242" s="47"/>
      <c r="FN242" s="47"/>
      <c r="FO242" s="47"/>
      <c r="FP242" s="47"/>
      <c r="FQ242" s="47"/>
      <c r="FR242" s="47"/>
      <c r="FS242" s="47"/>
      <c r="FT242" s="47"/>
      <c r="FU242" s="47"/>
      <c r="FV242" s="47"/>
      <c r="FW242" s="47"/>
      <c r="FX242" s="47"/>
      <c r="FY242" s="47"/>
      <c r="FZ242" s="47"/>
      <c r="GA242" s="47"/>
      <c r="GB242" s="47"/>
      <c r="GC242" s="47"/>
      <c r="GD242" s="47"/>
      <c r="GE242" s="47"/>
      <c r="GF242" s="47"/>
      <c r="GG242" s="47"/>
      <c r="GH242" s="47"/>
      <c r="GI242" s="47"/>
      <c r="GJ242" s="47"/>
      <c r="GK242" s="47"/>
      <c r="GL242" s="47"/>
      <c r="GM242" s="47"/>
      <c r="GN242" s="47"/>
      <c r="GO242" s="47"/>
      <c r="GP242" s="47"/>
      <c r="GQ242" s="47"/>
      <c r="GR242" s="47"/>
      <c r="GS242" s="47"/>
      <c r="GT242" s="47"/>
      <c r="GU242" s="47"/>
      <c r="GV242" s="47"/>
      <c r="GW242" s="47"/>
      <c r="GX242" s="47"/>
      <c r="GY242" s="47"/>
      <c r="GZ242" s="47"/>
      <c r="HA242" s="47"/>
      <c r="HB242" s="47"/>
      <c r="HC242" s="47"/>
      <c r="HD242" s="47"/>
      <c r="HE242" s="47"/>
      <c r="HF242" s="47"/>
    </row>
    <row r="243" spans="3:214" x14ac:dyDescent="0.2">
      <c r="C243" s="38"/>
      <c r="D243" s="39"/>
      <c r="F243" s="24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  <c r="EQ243" s="47"/>
      <c r="ER243" s="47"/>
      <c r="ES243" s="47"/>
      <c r="ET243" s="47"/>
      <c r="EU243" s="47"/>
      <c r="EV243" s="47"/>
      <c r="EW243" s="47"/>
      <c r="EX243" s="47"/>
      <c r="EY243" s="47"/>
      <c r="EZ243" s="47"/>
      <c r="FA243" s="47"/>
      <c r="FB243" s="47"/>
      <c r="FC243" s="47"/>
      <c r="FD243" s="47"/>
      <c r="FE243" s="47"/>
      <c r="FF243" s="47"/>
      <c r="FG243" s="47"/>
      <c r="FH243" s="47"/>
      <c r="FI243" s="47"/>
      <c r="FJ243" s="47"/>
      <c r="FK243" s="47"/>
      <c r="FL243" s="47"/>
      <c r="FM243" s="47"/>
      <c r="FN243" s="47"/>
      <c r="FO243" s="47"/>
      <c r="FP243" s="47"/>
      <c r="FQ243" s="47"/>
      <c r="FR243" s="47"/>
      <c r="FS243" s="47"/>
      <c r="FT243" s="47"/>
      <c r="FU243" s="47"/>
      <c r="FV243" s="47"/>
      <c r="FW243" s="47"/>
      <c r="FX243" s="47"/>
      <c r="FY243" s="47"/>
      <c r="FZ243" s="47"/>
      <c r="GA243" s="47"/>
      <c r="GB243" s="47"/>
      <c r="GC243" s="47"/>
      <c r="GD243" s="47"/>
      <c r="GE243" s="47"/>
      <c r="GF243" s="47"/>
      <c r="GG243" s="47"/>
      <c r="GH243" s="47"/>
      <c r="GI243" s="47"/>
      <c r="GJ243" s="47"/>
      <c r="GK243" s="47"/>
      <c r="GL243" s="47"/>
      <c r="GM243" s="47"/>
      <c r="GN243" s="47"/>
      <c r="GO243" s="47"/>
      <c r="GP243" s="47"/>
      <c r="GQ243" s="47"/>
      <c r="GR243" s="47"/>
      <c r="GS243" s="47"/>
      <c r="GT243" s="47"/>
      <c r="GU243" s="47"/>
      <c r="GV243" s="47"/>
      <c r="GW243" s="47"/>
      <c r="GX243" s="47"/>
      <c r="GY243" s="47"/>
      <c r="GZ243" s="47"/>
      <c r="HA243" s="47"/>
      <c r="HB243" s="47"/>
      <c r="HC243" s="47"/>
      <c r="HD243" s="47"/>
      <c r="HE243" s="47"/>
      <c r="HF243" s="47"/>
    </row>
    <row r="244" spans="3:214" x14ac:dyDescent="0.2">
      <c r="C244" s="38"/>
      <c r="D244" s="39"/>
      <c r="F244" s="24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  <c r="DS244" s="47"/>
      <c r="DT244" s="47"/>
      <c r="DU244" s="47"/>
      <c r="DV244" s="47"/>
      <c r="DW244" s="47"/>
      <c r="DX244" s="47"/>
      <c r="DY244" s="47"/>
      <c r="DZ244" s="47"/>
      <c r="EA244" s="47"/>
      <c r="EB244" s="47"/>
      <c r="EC244" s="47"/>
      <c r="ED244" s="47"/>
      <c r="EE244" s="47"/>
      <c r="EF244" s="47"/>
      <c r="EG244" s="47"/>
      <c r="EH244" s="47"/>
      <c r="EI244" s="47"/>
      <c r="EJ244" s="47"/>
      <c r="EK244" s="47"/>
      <c r="EL244" s="47"/>
      <c r="EM244" s="47"/>
      <c r="EN244" s="47"/>
      <c r="EO244" s="47"/>
      <c r="EP244" s="47"/>
      <c r="EQ244" s="47"/>
      <c r="ER244" s="47"/>
      <c r="ES244" s="47"/>
      <c r="ET244" s="47"/>
      <c r="EU244" s="47"/>
      <c r="EV244" s="47"/>
      <c r="EW244" s="47"/>
      <c r="EX244" s="47"/>
      <c r="EY244" s="47"/>
      <c r="EZ244" s="47"/>
      <c r="FA244" s="47"/>
      <c r="FB244" s="47"/>
      <c r="FC244" s="47"/>
      <c r="FD244" s="47"/>
      <c r="FE244" s="47"/>
      <c r="FF244" s="47"/>
      <c r="FG244" s="47"/>
      <c r="FH244" s="47"/>
      <c r="FI244" s="47"/>
      <c r="FJ244" s="47"/>
      <c r="FK244" s="47"/>
      <c r="FL244" s="47"/>
      <c r="FM244" s="47"/>
      <c r="FN244" s="47"/>
      <c r="FO244" s="47"/>
      <c r="FP244" s="47"/>
      <c r="FQ244" s="47"/>
      <c r="FR244" s="47"/>
      <c r="FS244" s="47"/>
      <c r="FT244" s="47"/>
      <c r="FU244" s="47"/>
      <c r="FV244" s="47"/>
      <c r="FW244" s="47"/>
      <c r="FX244" s="47"/>
      <c r="FY244" s="47"/>
      <c r="FZ244" s="47"/>
      <c r="GA244" s="47"/>
      <c r="GB244" s="47"/>
      <c r="GC244" s="47"/>
      <c r="GD244" s="47"/>
      <c r="GE244" s="47"/>
      <c r="GF244" s="47"/>
      <c r="GG244" s="47"/>
      <c r="GH244" s="47"/>
      <c r="GI244" s="47"/>
      <c r="GJ244" s="47"/>
      <c r="GK244" s="47"/>
      <c r="GL244" s="47"/>
      <c r="GM244" s="47"/>
      <c r="GN244" s="47"/>
      <c r="GO244" s="47"/>
      <c r="GP244" s="47"/>
      <c r="GQ244" s="47"/>
      <c r="GR244" s="47"/>
      <c r="GS244" s="47"/>
      <c r="GT244" s="47"/>
      <c r="GU244" s="47"/>
      <c r="GV244" s="47"/>
      <c r="GW244" s="47"/>
      <c r="GX244" s="47"/>
      <c r="GY244" s="47"/>
      <c r="GZ244" s="47"/>
      <c r="HA244" s="47"/>
      <c r="HB244" s="47"/>
      <c r="HC244" s="47"/>
      <c r="HD244" s="47"/>
      <c r="HE244" s="47"/>
      <c r="HF244" s="47"/>
    </row>
    <row r="245" spans="3:214" x14ac:dyDescent="0.2">
      <c r="C245" s="38"/>
      <c r="D245" s="39"/>
      <c r="F245" s="24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  <c r="DS245" s="47"/>
      <c r="DT245" s="47"/>
      <c r="DU245" s="47"/>
      <c r="DV245" s="47"/>
      <c r="DW245" s="47"/>
      <c r="DX245" s="47"/>
      <c r="DY245" s="47"/>
      <c r="DZ245" s="47"/>
      <c r="EA245" s="47"/>
      <c r="EB245" s="47"/>
      <c r="EC245" s="47"/>
      <c r="ED245" s="47"/>
      <c r="EE245" s="47"/>
      <c r="EF245" s="47"/>
      <c r="EG245" s="47"/>
      <c r="EH245" s="47"/>
      <c r="EI245" s="47"/>
      <c r="EJ245" s="47"/>
      <c r="EK245" s="47"/>
      <c r="EL245" s="47"/>
      <c r="EM245" s="47"/>
      <c r="EN245" s="47"/>
      <c r="EO245" s="47"/>
      <c r="EP245" s="47"/>
      <c r="EQ245" s="47"/>
      <c r="ER245" s="47"/>
      <c r="ES245" s="47"/>
      <c r="ET245" s="47"/>
      <c r="EU245" s="47"/>
      <c r="EV245" s="47"/>
      <c r="EW245" s="47"/>
      <c r="EX245" s="47"/>
      <c r="EY245" s="47"/>
      <c r="EZ245" s="47"/>
      <c r="FA245" s="47"/>
      <c r="FB245" s="47"/>
      <c r="FC245" s="47"/>
      <c r="FD245" s="47"/>
      <c r="FE245" s="47"/>
      <c r="FF245" s="47"/>
      <c r="FG245" s="47"/>
      <c r="FH245" s="47"/>
      <c r="FI245" s="47"/>
      <c r="FJ245" s="47"/>
      <c r="FK245" s="47"/>
      <c r="FL245" s="47"/>
      <c r="FM245" s="47"/>
      <c r="FN245" s="47"/>
      <c r="FO245" s="47"/>
      <c r="FP245" s="47"/>
      <c r="FQ245" s="47"/>
      <c r="FR245" s="47"/>
      <c r="FS245" s="47"/>
      <c r="FT245" s="47"/>
      <c r="FU245" s="47"/>
      <c r="FV245" s="47"/>
      <c r="FW245" s="47"/>
      <c r="FX245" s="47"/>
      <c r="FY245" s="47"/>
      <c r="FZ245" s="47"/>
      <c r="GA245" s="47"/>
      <c r="GB245" s="47"/>
      <c r="GC245" s="47"/>
      <c r="GD245" s="47"/>
      <c r="GE245" s="47"/>
      <c r="GF245" s="47"/>
      <c r="GG245" s="47"/>
      <c r="GH245" s="47"/>
      <c r="GI245" s="47"/>
      <c r="GJ245" s="47"/>
      <c r="GK245" s="47"/>
      <c r="GL245" s="47"/>
      <c r="GM245" s="47"/>
      <c r="GN245" s="47"/>
      <c r="GO245" s="47"/>
      <c r="GP245" s="47"/>
      <c r="GQ245" s="47"/>
      <c r="GR245" s="47"/>
      <c r="GS245" s="47"/>
      <c r="GT245" s="47"/>
      <c r="GU245" s="47"/>
      <c r="GV245" s="47"/>
      <c r="GW245" s="47"/>
      <c r="GX245" s="47"/>
      <c r="GY245" s="47"/>
      <c r="GZ245" s="47"/>
      <c r="HA245" s="47"/>
      <c r="HB245" s="47"/>
      <c r="HC245" s="47"/>
      <c r="HD245" s="47"/>
      <c r="HE245" s="47"/>
      <c r="HF245" s="47"/>
    </row>
    <row r="246" spans="3:214" x14ac:dyDescent="0.2">
      <c r="C246" s="38"/>
      <c r="D246" s="39"/>
      <c r="F246" s="24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  <c r="DS246" s="47"/>
      <c r="DT246" s="47"/>
      <c r="DU246" s="47"/>
      <c r="DV246" s="47"/>
      <c r="DW246" s="47"/>
      <c r="DX246" s="47"/>
      <c r="DY246" s="47"/>
      <c r="DZ246" s="47"/>
      <c r="EA246" s="47"/>
      <c r="EB246" s="47"/>
      <c r="EC246" s="47"/>
      <c r="ED246" s="47"/>
      <c r="EE246" s="47"/>
      <c r="EF246" s="47"/>
      <c r="EG246" s="47"/>
      <c r="EH246" s="47"/>
      <c r="EI246" s="47"/>
      <c r="EJ246" s="47"/>
      <c r="EK246" s="47"/>
      <c r="EL246" s="47"/>
      <c r="EM246" s="47"/>
      <c r="EN246" s="47"/>
      <c r="EO246" s="47"/>
      <c r="EP246" s="47"/>
      <c r="EQ246" s="47"/>
      <c r="ER246" s="47"/>
      <c r="ES246" s="47"/>
      <c r="ET246" s="47"/>
      <c r="EU246" s="47"/>
      <c r="EV246" s="47"/>
      <c r="EW246" s="47"/>
      <c r="EX246" s="47"/>
      <c r="EY246" s="47"/>
      <c r="EZ246" s="47"/>
      <c r="FA246" s="47"/>
      <c r="FB246" s="47"/>
      <c r="FC246" s="47"/>
      <c r="FD246" s="47"/>
      <c r="FE246" s="47"/>
      <c r="FF246" s="47"/>
      <c r="FG246" s="47"/>
      <c r="FH246" s="47"/>
      <c r="FI246" s="47"/>
      <c r="FJ246" s="47"/>
      <c r="FK246" s="47"/>
      <c r="FL246" s="47"/>
      <c r="FM246" s="47"/>
      <c r="FN246" s="47"/>
      <c r="FO246" s="47"/>
      <c r="FP246" s="47"/>
      <c r="FQ246" s="47"/>
      <c r="FR246" s="47"/>
      <c r="FS246" s="47"/>
      <c r="FT246" s="47"/>
      <c r="FU246" s="47"/>
      <c r="FV246" s="47"/>
      <c r="FW246" s="47"/>
      <c r="FX246" s="47"/>
      <c r="FY246" s="47"/>
      <c r="FZ246" s="47"/>
      <c r="GA246" s="47"/>
      <c r="GB246" s="47"/>
      <c r="GC246" s="47"/>
      <c r="GD246" s="47"/>
      <c r="GE246" s="47"/>
      <c r="GF246" s="47"/>
      <c r="GG246" s="47"/>
      <c r="GH246" s="47"/>
      <c r="GI246" s="47"/>
      <c r="GJ246" s="47"/>
      <c r="GK246" s="47"/>
      <c r="GL246" s="47"/>
      <c r="GM246" s="47"/>
      <c r="GN246" s="47"/>
      <c r="GO246" s="47"/>
      <c r="GP246" s="47"/>
      <c r="GQ246" s="47"/>
      <c r="GR246" s="47"/>
      <c r="GS246" s="47"/>
      <c r="GT246" s="47"/>
      <c r="GU246" s="47"/>
      <c r="GV246" s="47"/>
      <c r="GW246" s="47"/>
      <c r="GX246" s="47"/>
      <c r="GY246" s="47"/>
      <c r="GZ246" s="47"/>
      <c r="HA246" s="47"/>
      <c r="HB246" s="47"/>
      <c r="HC246" s="47"/>
      <c r="HD246" s="47"/>
      <c r="HE246" s="47"/>
      <c r="HF246" s="47"/>
    </row>
    <row r="247" spans="3:214" x14ac:dyDescent="0.2">
      <c r="C247" s="38"/>
      <c r="D247" s="39"/>
      <c r="F247" s="24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  <c r="DS247" s="47"/>
      <c r="DT247" s="47"/>
      <c r="DU247" s="47"/>
      <c r="DV247" s="47"/>
      <c r="DW247" s="47"/>
      <c r="DX247" s="47"/>
      <c r="DY247" s="47"/>
      <c r="DZ247" s="47"/>
      <c r="EA247" s="47"/>
      <c r="EB247" s="47"/>
      <c r="EC247" s="47"/>
      <c r="ED247" s="47"/>
      <c r="EE247" s="47"/>
      <c r="EF247" s="47"/>
      <c r="EG247" s="47"/>
      <c r="EH247" s="47"/>
      <c r="EI247" s="47"/>
      <c r="EJ247" s="47"/>
      <c r="EK247" s="47"/>
      <c r="EL247" s="47"/>
      <c r="EM247" s="47"/>
      <c r="EN247" s="47"/>
      <c r="EO247" s="47"/>
      <c r="EP247" s="47"/>
      <c r="EQ247" s="47"/>
      <c r="ER247" s="47"/>
      <c r="ES247" s="47"/>
      <c r="ET247" s="47"/>
      <c r="EU247" s="47"/>
      <c r="EV247" s="47"/>
      <c r="EW247" s="47"/>
      <c r="EX247" s="47"/>
      <c r="EY247" s="47"/>
      <c r="EZ247" s="47"/>
      <c r="FA247" s="47"/>
      <c r="FB247" s="47"/>
      <c r="FC247" s="47"/>
      <c r="FD247" s="47"/>
      <c r="FE247" s="47"/>
      <c r="FF247" s="47"/>
      <c r="FG247" s="47"/>
      <c r="FH247" s="47"/>
      <c r="FI247" s="47"/>
      <c r="FJ247" s="47"/>
      <c r="FK247" s="47"/>
      <c r="FL247" s="47"/>
      <c r="FM247" s="47"/>
      <c r="FN247" s="47"/>
      <c r="FO247" s="47"/>
      <c r="FP247" s="47"/>
      <c r="FQ247" s="47"/>
      <c r="FR247" s="47"/>
      <c r="FS247" s="47"/>
      <c r="FT247" s="47"/>
      <c r="FU247" s="47"/>
      <c r="FV247" s="47"/>
      <c r="FW247" s="47"/>
      <c r="FX247" s="47"/>
      <c r="FY247" s="47"/>
      <c r="FZ247" s="47"/>
      <c r="GA247" s="47"/>
      <c r="GB247" s="47"/>
      <c r="GC247" s="47"/>
      <c r="GD247" s="47"/>
      <c r="GE247" s="47"/>
      <c r="GF247" s="47"/>
      <c r="GG247" s="47"/>
      <c r="GH247" s="47"/>
      <c r="GI247" s="47"/>
      <c r="GJ247" s="47"/>
      <c r="GK247" s="47"/>
      <c r="GL247" s="47"/>
      <c r="GM247" s="47"/>
      <c r="GN247" s="47"/>
      <c r="GO247" s="47"/>
      <c r="GP247" s="47"/>
      <c r="GQ247" s="47"/>
      <c r="GR247" s="47"/>
      <c r="GS247" s="47"/>
      <c r="GT247" s="47"/>
      <c r="GU247" s="47"/>
      <c r="GV247" s="47"/>
      <c r="GW247" s="47"/>
      <c r="GX247" s="47"/>
      <c r="GY247" s="47"/>
      <c r="GZ247" s="47"/>
      <c r="HA247" s="47"/>
      <c r="HB247" s="47"/>
      <c r="HC247" s="47"/>
      <c r="HD247" s="47"/>
      <c r="HE247" s="47"/>
      <c r="HF247" s="47"/>
    </row>
    <row r="248" spans="3:214" x14ac:dyDescent="0.2">
      <c r="C248" s="38"/>
      <c r="D248" s="39"/>
      <c r="F248" s="24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  <c r="DS248" s="47"/>
      <c r="DT248" s="47"/>
      <c r="DU248" s="47"/>
      <c r="DV248" s="47"/>
      <c r="DW248" s="47"/>
      <c r="DX248" s="47"/>
      <c r="DY248" s="47"/>
      <c r="DZ248" s="47"/>
      <c r="EA248" s="47"/>
      <c r="EB248" s="47"/>
      <c r="EC248" s="47"/>
      <c r="ED248" s="47"/>
      <c r="EE248" s="47"/>
      <c r="EF248" s="47"/>
      <c r="EG248" s="47"/>
      <c r="EH248" s="47"/>
      <c r="EI248" s="47"/>
      <c r="EJ248" s="47"/>
      <c r="EK248" s="47"/>
      <c r="EL248" s="47"/>
      <c r="EM248" s="47"/>
      <c r="EN248" s="47"/>
      <c r="EO248" s="47"/>
      <c r="EP248" s="47"/>
      <c r="EQ248" s="47"/>
      <c r="ER248" s="47"/>
      <c r="ES248" s="47"/>
      <c r="ET248" s="47"/>
      <c r="EU248" s="47"/>
      <c r="EV248" s="47"/>
      <c r="EW248" s="47"/>
      <c r="EX248" s="47"/>
      <c r="EY248" s="47"/>
      <c r="EZ248" s="47"/>
      <c r="FA248" s="47"/>
      <c r="FB248" s="47"/>
      <c r="FC248" s="47"/>
      <c r="FD248" s="47"/>
      <c r="FE248" s="47"/>
      <c r="FF248" s="47"/>
      <c r="FG248" s="47"/>
      <c r="FH248" s="47"/>
      <c r="FI248" s="47"/>
      <c r="FJ248" s="47"/>
      <c r="FK248" s="47"/>
      <c r="FL248" s="47"/>
      <c r="FM248" s="47"/>
      <c r="FN248" s="47"/>
      <c r="FO248" s="47"/>
      <c r="FP248" s="47"/>
      <c r="FQ248" s="47"/>
      <c r="FR248" s="47"/>
      <c r="FS248" s="47"/>
      <c r="FT248" s="47"/>
      <c r="FU248" s="47"/>
      <c r="FV248" s="47"/>
      <c r="FW248" s="47"/>
      <c r="FX248" s="47"/>
      <c r="FY248" s="47"/>
      <c r="FZ248" s="47"/>
      <c r="GA248" s="47"/>
      <c r="GB248" s="47"/>
      <c r="GC248" s="47"/>
      <c r="GD248" s="47"/>
      <c r="GE248" s="47"/>
      <c r="GF248" s="47"/>
      <c r="GG248" s="47"/>
      <c r="GH248" s="47"/>
      <c r="GI248" s="47"/>
      <c r="GJ248" s="47"/>
      <c r="GK248" s="47"/>
      <c r="GL248" s="47"/>
      <c r="GM248" s="47"/>
      <c r="GN248" s="47"/>
      <c r="GO248" s="47"/>
      <c r="GP248" s="47"/>
      <c r="GQ248" s="47"/>
      <c r="GR248" s="47"/>
      <c r="GS248" s="47"/>
      <c r="GT248" s="47"/>
      <c r="GU248" s="47"/>
      <c r="GV248" s="47"/>
      <c r="GW248" s="47"/>
      <c r="GX248" s="47"/>
      <c r="GY248" s="47"/>
      <c r="GZ248" s="47"/>
      <c r="HA248" s="47"/>
      <c r="HB248" s="47"/>
      <c r="HC248" s="47"/>
      <c r="HD248" s="47"/>
      <c r="HE248" s="47"/>
      <c r="HF248" s="47"/>
    </row>
    <row r="249" spans="3:214" x14ac:dyDescent="0.2">
      <c r="C249" s="38"/>
      <c r="D249" s="39"/>
      <c r="F249" s="24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  <c r="DS249" s="47"/>
      <c r="DT249" s="47"/>
      <c r="DU249" s="47"/>
      <c r="DV249" s="47"/>
      <c r="DW249" s="47"/>
      <c r="DX249" s="47"/>
      <c r="DY249" s="47"/>
      <c r="DZ249" s="47"/>
      <c r="EA249" s="47"/>
      <c r="EB249" s="47"/>
      <c r="EC249" s="47"/>
      <c r="ED249" s="47"/>
      <c r="EE249" s="47"/>
      <c r="EF249" s="47"/>
      <c r="EG249" s="47"/>
      <c r="EH249" s="47"/>
      <c r="EI249" s="47"/>
      <c r="EJ249" s="47"/>
      <c r="EK249" s="47"/>
      <c r="EL249" s="47"/>
      <c r="EM249" s="47"/>
      <c r="EN249" s="47"/>
      <c r="EO249" s="47"/>
      <c r="EP249" s="47"/>
      <c r="EQ249" s="47"/>
      <c r="ER249" s="47"/>
      <c r="ES249" s="47"/>
      <c r="ET249" s="47"/>
      <c r="EU249" s="47"/>
      <c r="EV249" s="47"/>
      <c r="EW249" s="47"/>
      <c r="EX249" s="47"/>
      <c r="EY249" s="47"/>
      <c r="EZ249" s="47"/>
      <c r="FA249" s="47"/>
      <c r="FB249" s="47"/>
      <c r="FC249" s="47"/>
      <c r="FD249" s="47"/>
      <c r="FE249" s="47"/>
      <c r="FF249" s="47"/>
      <c r="FG249" s="47"/>
      <c r="FH249" s="47"/>
      <c r="FI249" s="47"/>
      <c r="FJ249" s="47"/>
      <c r="FK249" s="47"/>
      <c r="FL249" s="47"/>
      <c r="FM249" s="47"/>
      <c r="FN249" s="47"/>
      <c r="FO249" s="47"/>
      <c r="FP249" s="47"/>
      <c r="FQ249" s="47"/>
      <c r="FR249" s="47"/>
      <c r="FS249" s="47"/>
      <c r="FT249" s="47"/>
      <c r="FU249" s="47"/>
      <c r="FV249" s="47"/>
      <c r="FW249" s="47"/>
      <c r="FX249" s="47"/>
      <c r="FY249" s="47"/>
      <c r="FZ249" s="47"/>
      <c r="GA249" s="47"/>
      <c r="GB249" s="47"/>
      <c r="GC249" s="47"/>
      <c r="GD249" s="47"/>
      <c r="GE249" s="47"/>
      <c r="GF249" s="47"/>
      <c r="GG249" s="47"/>
      <c r="GH249" s="47"/>
      <c r="GI249" s="47"/>
      <c r="GJ249" s="47"/>
      <c r="GK249" s="47"/>
      <c r="GL249" s="47"/>
      <c r="GM249" s="47"/>
      <c r="GN249" s="47"/>
      <c r="GO249" s="47"/>
      <c r="GP249" s="47"/>
      <c r="GQ249" s="47"/>
      <c r="GR249" s="47"/>
      <c r="GS249" s="47"/>
      <c r="GT249" s="47"/>
      <c r="GU249" s="47"/>
      <c r="GV249" s="47"/>
      <c r="GW249" s="47"/>
      <c r="GX249" s="47"/>
      <c r="GY249" s="47"/>
      <c r="GZ249" s="47"/>
      <c r="HA249" s="47"/>
      <c r="HB249" s="47"/>
      <c r="HC249" s="47"/>
      <c r="HD249" s="47"/>
      <c r="HE249" s="47"/>
      <c r="HF249" s="47"/>
    </row>
    <row r="250" spans="3:214" x14ac:dyDescent="0.2">
      <c r="C250" s="38"/>
      <c r="D250" s="39"/>
      <c r="F250" s="24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  <c r="DS250" s="47"/>
      <c r="DT250" s="47"/>
      <c r="DU250" s="47"/>
      <c r="DV250" s="47"/>
      <c r="DW250" s="47"/>
      <c r="DX250" s="47"/>
      <c r="DY250" s="47"/>
      <c r="DZ250" s="47"/>
      <c r="EA250" s="47"/>
      <c r="EB250" s="47"/>
      <c r="EC250" s="47"/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  <c r="FJ250" s="47"/>
      <c r="FK250" s="47"/>
      <c r="FL250" s="47"/>
      <c r="FM250" s="47"/>
      <c r="FN250" s="47"/>
      <c r="FO250" s="47"/>
      <c r="FP250" s="47"/>
      <c r="FQ250" s="47"/>
      <c r="FR250" s="47"/>
      <c r="FS250" s="47"/>
      <c r="FT250" s="47"/>
      <c r="FU250" s="47"/>
      <c r="FV250" s="47"/>
      <c r="FW250" s="47"/>
      <c r="FX250" s="47"/>
      <c r="FY250" s="47"/>
      <c r="FZ250" s="47"/>
      <c r="GA250" s="47"/>
      <c r="GB250" s="47"/>
      <c r="GC250" s="47"/>
      <c r="GD250" s="47"/>
      <c r="GE250" s="47"/>
      <c r="GF250" s="47"/>
      <c r="GG250" s="47"/>
      <c r="GH250" s="47"/>
      <c r="GI250" s="47"/>
      <c r="GJ250" s="47"/>
      <c r="GK250" s="47"/>
      <c r="GL250" s="47"/>
      <c r="GM250" s="47"/>
      <c r="GN250" s="47"/>
      <c r="GO250" s="47"/>
      <c r="GP250" s="47"/>
      <c r="GQ250" s="47"/>
      <c r="GR250" s="47"/>
      <c r="GS250" s="47"/>
      <c r="GT250" s="47"/>
      <c r="GU250" s="47"/>
      <c r="GV250" s="47"/>
      <c r="GW250" s="47"/>
      <c r="GX250" s="47"/>
      <c r="GY250" s="47"/>
      <c r="GZ250" s="47"/>
      <c r="HA250" s="47"/>
      <c r="HB250" s="47"/>
      <c r="HC250" s="47"/>
      <c r="HD250" s="47"/>
      <c r="HE250" s="47"/>
      <c r="HF250" s="47"/>
    </row>
    <row r="251" spans="3:214" x14ac:dyDescent="0.2">
      <c r="C251" s="38"/>
      <c r="D251" s="39"/>
      <c r="F251" s="24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  <c r="DS251" s="47"/>
      <c r="DT251" s="47"/>
      <c r="DU251" s="47"/>
      <c r="DV251" s="47"/>
      <c r="DW251" s="47"/>
      <c r="DX251" s="47"/>
      <c r="DY251" s="47"/>
      <c r="DZ251" s="47"/>
      <c r="EA251" s="47"/>
      <c r="EB251" s="47"/>
      <c r="EC251" s="47"/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  <c r="FJ251" s="47"/>
      <c r="FK251" s="47"/>
      <c r="FL251" s="47"/>
      <c r="FM251" s="47"/>
      <c r="FN251" s="47"/>
      <c r="FO251" s="47"/>
      <c r="FP251" s="47"/>
      <c r="FQ251" s="47"/>
      <c r="FR251" s="47"/>
      <c r="FS251" s="47"/>
      <c r="FT251" s="47"/>
      <c r="FU251" s="47"/>
      <c r="FV251" s="47"/>
      <c r="FW251" s="47"/>
      <c r="FX251" s="47"/>
      <c r="FY251" s="47"/>
      <c r="FZ251" s="47"/>
      <c r="GA251" s="47"/>
      <c r="GB251" s="47"/>
      <c r="GC251" s="47"/>
      <c r="GD251" s="47"/>
      <c r="GE251" s="47"/>
      <c r="GF251" s="47"/>
      <c r="GG251" s="47"/>
      <c r="GH251" s="47"/>
      <c r="GI251" s="47"/>
      <c r="GJ251" s="47"/>
      <c r="GK251" s="47"/>
      <c r="GL251" s="47"/>
      <c r="GM251" s="47"/>
      <c r="GN251" s="47"/>
      <c r="GO251" s="47"/>
      <c r="GP251" s="47"/>
      <c r="GQ251" s="47"/>
      <c r="GR251" s="47"/>
      <c r="GS251" s="47"/>
      <c r="GT251" s="47"/>
      <c r="GU251" s="47"/>
      <c r="GV251" s="47"/>
      <c r="GW251" s="47"/>
      <c r="GX251" s="47"/>
      <c r="GY251" s="47"/>
      <c r="GZ251" s="47"/>
      <c r="HA251" s="47"/>
      <c r="HB251" s="47"/>
      <c r="HC251" s="47"/>
      <c r="HD251" s="47"/>
      <c r="HE251" s="47"/>
      <c r="HF251" s="47"/>
    </row>
    <row r="252" spans="3:214" x14ac:dyDescent="0.2">
      <c r="C252" s="38"/>
      <c r="D252" s="39"/>
      <c r="F252" s="24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  <c r="DS252" s="47"/>
      <c r="DT252" s="47"/>
      <c r="DU252" s="47"/>
      <c r="DV252" s="47"/>
      <c r="DW252" s="47"/>
      <c r="DX252" s="47"/>
      <c r="DY252" s="47"/>
      <c r="DZ252" s="47"/>
      <c r="EA252" s="47"/>
      <c r="EB252" s="47"/>
      <c r="EC252" s="47"/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  <c r="FJ252" s="47"/>
      <c r="FK252" s="47"/>
      <c r="FL252" s="47"/>
      <c r="FM252" s="47"/>
      <c r="FN252" s="47"/>
      <c r="FO252" s="47"/>
      <c r="FP252" s="47"/>
      <c r="FQ252" s="47"/>
      <c r="FR252" s="47"/>
      <c r="FS252" s="47"/>
      <c r="FT252" s="47"/>
      <c r="FU252" s="47"/>
      <c r="FV252" s="47"/>
      <c r="FW252" s="47"/>
      <c r="FX252" s="47"/>
      <c r="FY252" s="47"/>
      <c r="FZ252" s="47"/>
      <c r="GA252" s="47"/>
      <c r="GB252" s="47"/>
      <c r="GC252" s="47"/>
      <c r="GD252" s="47"/>
      <c r="GE252" s="47"/>
      <c r="GF252" s="47"/>
      <c r="GG252" s="47"/>
      <c r="GH252" s="47"/>
      <c r="GI252" s="47"/>
      <c r="GJ252" s="47"/>
      <c r="GK252" s="47"/>
      <c r="GL252" s="47"/>
      <c r="GM252" s="47"/>
      <c r="GN252" s="47"/>
      <c r="GO252" s="47"/>
      <c r="GP252" s="47"/>
      <c r="GQ252" s="47"/>
      <c r="GR252" s="47"/>
      <c r="GS252" s="47"/>
      <c r="GT252" s="47"/>
      <c r="GU252" s="47"/>
      <c r="GV252" s="47"/>
      <c r="GW252" s="47"/>
      <c r="GX252" s="47"/>
      <c r="GY252" s="47"/>
      <c r="GZ252" s="47"/>
      <c r="HA252" s="47"/>
      <c r="HB252" s="47"/>
      <c r="HC252" s="47"/>
      <c r="HD252" s="47"/>
      <c r="HE252" s="47"/>
      <c r="HF252" s="47"/>
    </row>
    <row r="253" spans="3:214" x14ac:dyDescent="0.2">
      <c r="C253" s="38"/>
      <c r="D253" s="39"/>
      <c r="F253" s="24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  <c r="DS253" s="47"/>
      <c r="DT253" s="47"/>
      <c r="DU253" s="47"/>
      <c r="DV253" s="47"/>
      <c r="DW253" s="47"/>
      <c r="DX253" s="47"/>
      <c r="DY253" s="47"/>
      <c r="DZ253" s="47"/>
      <c r="EA253" s="47"/>
      <c r="EB253" s="47"/>
      <c r="EC253" s="47"/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  <c r="FJ253" s="47"/>
      <c r="FK253" s="47"/>
      <c r="FL253" s="47"/>
      <c r="FM253" s="47"/>
      <c r="FN253" s="47"/>
      <c r="FO253" s="47"/>
      <c r="FP253" s="47"/>
      <c r="FQ253" s="47"/>
      <c r="FR253" s="47"/>
      <c r="FS253" s="47"/>
      <c r="FT253" s="47"/>
      <c r="FU253" s="47"/>
      <c r="FV253" s="47"/>
      <c r="FW253" s="47"/>
      <c r="FX253" s="47"/>
      <c r="FY253" s="47"/>
      <c r="FZ253" s="47"/>
      <c r="GA253" s="47"/>
      <c r="GB253" s="47"/>
      <c r="GC253" s="47"/>
      <c r="GD253" s="47"/>
      <c r="GE253" s="47"/>
      <c r="GF253" s="47"/>
      <c r="GG253" s="47"/>
      <c r="GH253" s="47"/>
      <c r="GI253" s="47"/>
      <c r="GJ253" s="47"/>
      <c r="GK253" s="47"/>
      <c r="GL253" s="47"/>
      <c r="GM253" s="47"/>
      <c r="GN253" s="47"/>
      <c r="GO253" s="47"/>
      <c r="GP253" s="47"/>
      <c r="GQ253" s="47"/>
      <c r="GR253" s="47"/>
      <c r="GS253" s="47"/>
      <c r="GT253" s="47"/>
      <c r="GU253" s="47"/>
      <c r="GV253" s="47"/>
      <c r="GW253" s="47"/>
      <c r="GX253" s="47"/>
      <c r="GY253" s="47"/>
      <c r="GZ253" s="47"/>
      <c r="HA253" s="47"/>
      <c r="HB253" s="47"/>
      <c r="HC253" s="47"/>
      <c r="HD253" s="47"/>
      <c r="HE253" s="47"/>
      <c r="HF253" s="47"/>
    </row>
    <row r="254" spans="3:214" x14ac:dyDescent="0.2">
      <c r="C254" s="38"/>
      <c r="D254" s="39"/>
      <c r="F254" s="24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  <c r="DS254" s="47"/>
      <c r="DT254" s="47"/>
      <c r="DU254" s="47"/>
      <c r="DV254" s="47"/>
      <c r="DW254" s="47"/>
      <c r="DX254" s="47"/>
      <c r="DY254" s="47"/>
      <c r="DZ254" s="47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  <c r="FJ254" s="47"/>
      <c r="FK254" s="47"/>
      <c r="FL254" s="47"/>
      <c r="FM254" s="47"/>
      <c r="FN254" s="47"/>
      <c r="FO254" s="47"/>
      <c r="FP254" s="47"/>
      <c r="FQ254" s="47"/>
      <c r="FR254" s="47"/>
      <c r="FS254" s="47"/>
      <c r="FT254" s="47"/>
      <c r="FU254" s="47"/>
      <c r="FV254" s="47"/>
      <c r="FW254" s="47"/>
      <c r="FX254" s="47"/>
      <c r="FY254" s="47"/>
      <c r="FZ254" s="47"/>
      <c r="GA254" s="47"/>
      <c r="GB254" s="47"/>
      <c r="GC254" s="47"/>
      <c r="GD254" s="47"/>
      <c r="GE254" s="47"/>
      <c r="GF254" s="47"/>
      <c r="GG254" s="47"/>
      <c r="GH254" s="47"/>
      <c r="GI254" s="47"/>
      <c r="GJ254" s="47"/>
      <c r="GK254" s="47"/>
      <c r="GL254" s="47"/>
      <c r="GM254" s="47"/>
      <c r="GN254" s="47"/>
      <c r="GO254" s="47"/>
      <c r="GP254" s="47"/>
      <c r="GQ254" s="47"/>
      <c r="GR254" s="47"/>
      <c r="GS254" s="47"/>
      <c r="GT254" s="47"/>
      <c r="GU254" s="47"/>
      <c r="GV254" s="47"/>
      <c r="GW254" s="47"/>
      <c r="GX254" s="47"/>
      <c r="GY254" s="47"/>
      <c r="GZ254" s="47"/>
      <c r="HA254" s="47"/>
      <c r="HB254" s="47"/>
      <c r="HC254" s="47"/>
      <c r="HD254" s="47"/>
      <c r="HE254" s="47"/>
      <c r="HF254" s="47"/>
    </row>
    <row r="255" spans="3:214" x14ac:dyDescent="0.2">
      <c r="C255" s="38"/>
      <c r="D255" s="39"/>
      <c r="F255" s="24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  <c r="DS255" s="47"/>
      <c r="DT255" s="47"/>
      <c r="DU255" s="47"/>
      <c r="DV255" s="47"/>
      <c r="DW255" s="47"/>
      <c r="DX255" s="47"/>
      <c r="DY255" s="47"/>
      <c r="DZ255" s="47"/>
      <c r="EA255" s="47"/>
      <c r="EB255" s="47"/>
      <c r="EC255" s="47"/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  <c r="FJ255" s="47"/>
      <c r="FK255" s="47"/>
      <c r="FL255" s="47"/>
      <c r="FM255" s="47"/>
      <c r="FN255" s="47"/>
      <c r="FO255" s="47"/>
      <c r="FP255" s="47"/>
      <c r="FQ255" s="47"/>
      <c r="FR255" s="47"/>
      <c r="FS255" s="47"/>
      <c r="FT255" s="47"/>
      <c r="FU255" s="47"/>
      <c r="FV255" s="47"/>
      <c r="FW255" s="47"/>
      <c r="FX255" s="47"/>
      <c r="FY255" s="47"/>
      <c r="FZ255" s="47"/>
      <c r="GA255" s="47"/>
      <c r="GB255" s="47"/>
      <c r="GC255" s="47"/>
      <c r="GD255" s="47"/>
      <c r="GE255" s="47"/>
      <c r="GF255" s="47"/>
      <c r="GG255" s="47"/>
      <c r="GH255" s="47"/>
      <c r="GI255" s="47"/>
      <c r="GJ255" s="47"/>
      <c r="GK255" s="47"/>
      <c r="GL255" s="47"/>
      <c r="GM255" s="47"/>
      <c r="GN255" s="47"/>
      <c r="GO255" s="47"/>
      <c r="GP255" s="47"/>
      <c r="GQ255" s="47"/>
      <c r="GR255" s="47"/>
      <c r="GS255" s="47"/>
      <c r="GT255" s="47"/>
      <c r="GU255" s="47"/>
      <c r="GV255" s="47"/>
      <c r="GW255" s="47"/>
      <c r="GX255" s="47"/>
      <c r="GY255" s="47"/>
      <c r="GZ255" s="47"/>
      <c r="HA255" s="47"/>
      <c r="HB255" s="47"/>
      <c r="HC255" s="47"/>
      <c r="HD255" s="47"/>
      <c r="HE255" s="47"/>
      <c r="HF255" s="47"/>
    </row>
    <row r="256" spans="3:214" x14ac:dyDescent="0.2">
      <c r="C256" s="38"/>
      <c r="D256" s="39"/>
      <c r="F256" s="24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  <c r="DS256" s="47"/>
      <c r="DT256" s="47"/>
      <c r="DU256" s="47"/>
      <c r="DV256" s="47"/>
      <c r="DW256" s="47"/>
      <c r="DX256" s="47"/>
      <c r="DY256" s="47"/>
      <c r="DZ256" s="47"/>
      <c r="EA256" s="47"/>
      <c r="EB256" s="47"/>
      <c r="EC256" s="47"/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  <c r="FJ256" s="47"/>
      <c r="FK256" s="47"/>
      <c r="FL256" s="47"/>
      <c r="FM256" s="47"/>
      <c r="FN256" s="47"/>
      <c r="FO256" s="47"/>
      <c r="FP256" s="47"/>
      <c r="FQ256" s="47"/>
      <c r="FR256" s="47"/>
      <c r="FS256" s="47"/>
      <c r="FT256" s="47"/>
      <c r="FU256" s="47"/>
      <c r="FV256" s="47"/>
      <c r="FW256" s="47"/>
      <c r="FX256" s="47"/>
      <c r="FY256" s="47"/>
      <c r="FZ256" s="47"/>
      <c r="GA256" s="47"/>
      <c r="GB256" s="47"/>
      <c r="GC256" s="47"/>
      <c r="GD256" s="47"/>
      <c r="GE256" s="47"/>
      <c r="GF256" s="47"/>
      <c r="GG256" s="47"/>
      <c r="GH256" s="47"/>
      <c r="GI256" s="47"/>
      <c r="GJ256" s="47"/>
      <c r="GK256" s="47"/>
      <c r="GL256" s="47"/>
      <c r="GM256" s="47"/>
      <c r="GN256" s="47"/>
      <c r="GO256" s="47"/>
      <c r="GP256" s="47"/>
      <c r="GQ256" s="47"/>
      <c r="GR256" s="47"/>
      <c r="GS256" s="47"/>
      <c r="GT256" s="47"/>
      <c r="GU256" s="47"/>
      <c r="GV256" s="47"/>
      <c r="GW256" s="47"/>
      <c r="GX256" s="47"/>
      <c r="GY256" s="47"/>
      <c r="GZ256" s="47"/>
      <c r="HA256" s="47"/>
      <c r="HB256" s="47"/>
      <c r="HC256" s="47"/>
      <c r="HD256" s="47"/>
      <c r="HE256" s="47"/>
      <c r="HF256" s="47"/>
    </row>
    <row r="257" spans="3:214" x14ac:dyDescent="0.2">
      <c r="C257" s="38"/>
      <c r="D257" s="39"/>
      <c r="F257" s="24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  <c r="DS257" s="47"/>
      <c r="DT257" s="47"/>
      <c r="DU257" s="47"/>
      <c r="DV257" s="47"/>
      <c r="DW257" s="47"/>
      <c r="DX257" s="47"/>
      <c r="DY257" s="47"/>
      <c r="DZ257" s="47"/>
      <c r="EA257" s="47"/>
      <c r="EB257" s="47"/>
      <c r="EC257" s="47"/>
      <c r="ED257" s="47"/>
      <c r="EE257" s="47"/>
      <c r="EF257" s="47"/>
      <c r="EG257" s="47"/>
      <c r="EH257" s="47"/>
      <c r="EI257" s="47"/>
      <c r="EJ257" s="47"/>
      <c r="EK257" s="47"/>
      <c r="EL257" s="47"/>
      <c r="EM257" s="47"/>
      <c r="EN257" s="47"/>
      <c r="EO257" s="47"/>
      <c r="EP257" s="47"/>
      <c r="EQ257" s="47"/>
      <c r="ER257" s="47"/>
      <c r="ES257" s="47"/>
      <c r="ET257" s="47"/>
      <c r="EU257" s="47"/>
      <c r="EV257" s="47"/>
      <c r="EW257" s="47"/>
      <c r="EX257" s="47"/>
      <c r="EY257" s="47"/>
      <c r="EZ257" s="47"/>
      <c r="FA257" s="47"/>
      <c r="FB257" s="47"/>
      <c r="FC257" s="47"/>
      <c r="FD257" s="47"/>
      <c r="FE257" s="47"/>
      <c r="FF257" s="47"/>
      <c r="FG257" s="47"/>
      <c r="FH257" s="47"/>
      <c r="FI257" s="47"/>
      <c r="FJ257" s="47"/>
      <c r="FK257" s="47"/>
      <c r="FL257" s="47"/>
      <c r="FM257" s="47"/>
      <c r="FN257" s="47"/>
      <c r="FO257" s="47"/>
      <c r="FP257" s="47"/>
      <c r="FQ257" s="47"/>
      <c r="FR257" s="47"/>
      <c r="FS257" s="47"/>
      <c r="FT257" s="47"/>
      <c r="FU257" s="47"/>
      <c r="FV257" s="47"/>
      <c r="FW257" s="47"/>
      <c r="FX257" s="47"/>
      <c r="FY257" s="47"/>
      <c r="FZ257" s="47"/>
      <c r="GA257" s="47"/>
      <c r="GB257" s="47"/>
      <c r="GC257" s="47"/>
      <c r="GD257" s="47"/>
      <c r="GE257" s="47"/>
      <c r="GF257" s="47"/>
      <c r="GG257" s="47"/>
      <c r="GH257" s="47"/>
      <c r="GI257" s="47"/>
      <c r="GJ257" s="47"/>
      <c r="GK257" s="47"/>
      <c r="GL257" s="47"/>
      <c r="GM257" s="47"/>
      <c r="GN257" s="47"/>
      <c r="GO257" s="47"/>
      <c r="GP257" s="47"/>
      <c r="GQ257" s="47"/>
      <c r="GR257" s="47"/>
      <c r="GS257" s="47"/>
      <c r="GT257" s="47"/>
      <c r="GU257" s="47"/>
      <c r="GV257" s="47"/>
      <c r="GW257" s="47"/>
      <c r="GX257" s="47"/>
      <c r="GY257" s="47"/>
      <c r="GZ257" s="47"/>
      <c r="HA257" s="47"/>
      <c r="HB257" s="47"/>
      <c r="HC257" s="47"/>
      <c r="HD257" s="47"/>
      <c r="HE257" s="47"/>
      <c r="HF257" s="47"/>
    </row>
    <row r="258" spans="3:214" x14ac:dyDescent="0.2">
      <c r="C258" s="38"/>
      <c r="D258" s="39"/>
      <c r="F258" s="24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  <c r="DS258" s="47"/>
      <c r="DT258" s="47"/>
      <c r="DU258" s="47"/>
      <c r="DV258" s="47"/>
      <c r="DW258" s="47"/>
      <c r="DX258" s="47"/>
      <c r="DY258" s="47"/>
      <c r="DZ258" s="47"/>
      <c r="EA258" s="47"/>
      <c r="EB258" s="47"/>
      <c r="EC258" s="47"/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  <c r="EQ258" s="47"/>
      <c r="ER258" s="47"/>
      <c r="ES258" s="47"/>
      <c r="ET258" s="47"/>
      <c r="EU258" s="47"/>
      <c r="EV258" s="47"/>
      <c r="EW258" s="47"/>
      <c r="EX258" s="47"/>
      <c r="EY258" s="47"/>
      <c r="EZ258" s="47"/>
      <c r="FA258" s="47"/>
      <c r="FB258" s="47"/>
      <c r="FC258" s="47"/>
      <c r="FD258" s="47"/>
      <c r="FE258" s="47"/>
      <c r="FF258" s="47"/>
      <c r="FG258" s="47"/>
      <c r="FH258" s="47"/>
      <c r="FI258" s="47"/>
      <c r="FJ258" s="47"/>
      <c r="FK258" s="47"/>
      <c r="FL258" s="47"/>
      <c r="FM258" s="47"/>
      <c r="FN258" s="47"/>
      <c r="FO258" s="47"/>
      <c r="FP258" s="47"/>
      <c r="FQ258" s="47"/>
      <c r="FR258" s="47"/>
      <c r="FS258" s="47"/>
      <c r="FT258" s="47"/>
      <c r="FU258" s="47"/>
      <c r="FV258" s="47"/>
      <c r="FW258" s="47"/>
      <c r="FX258" s="47"/>
      <c r="FY258" s="47"/>
      <c r="FZ258" s="47"/>
      <c r="GA258" s="47"/>
      <c r="GB258" s="47"/>
      <c r="GC258" s="47"/>
      <c r="GD258" s="47"/>
      <c r="GE258" s="47"/>
      <c r="GF258" s="47"/>
      <c r="GG258" s="47"/>
      <c r="GH258" s="47"/>
      <c r="GI258" s="47"/>
      <c r="GJ258" s="47"/>
      <c r="GK258" s="47"/>
      <c r="GL258" s="47"/>
      <c r="GM258" s="47"/>
      <c r="GN258" s="47"/>
      <c r="GO258" s="47"/>
      <c r="GP258" s="47"/>
      <c r="GQ258" s="47"/>
      <c r="GR258" s="47"/>
      <c r="GS258" s="47"/>
      <c r="GT258" s="47"/>
      <c r="GU258" s="47"/>
      <c r="GV258" s="47"/>
      <c r="GW258" s="47"/>
      <c r="GX258" s="47"/>
      <c r="GY258" s="47"/>
      <c r="GZ258" s="47"/>
      <c r="HA258" s="47"/>
      <c r="HB258" s="47"/>
      <c r="HC258" s="47"/>
      <c r="HD258" s="47"/>
      <c r="HE258" s="47"/>
      <c r="HF258" s="47"/>
    </row>
    <row r="259" spans="3:214" x14ac:dyDescent="0.2">
      <c r="C259" s="38"/>
      <c r="D259" s="39"/>
      <c r="F259" s="24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  <c r="DS259" s="47"/>
      <c r="DT259" s="47"/>
      <c r="DU259" s="47"/>
      <c r="DV259" s="47"/>
      <c r="DW259" s="47"/>
      <c r="DX259" s="47"/>
      <c r="DY259" s="47"/>
      <c r="DZ259" s="47"/>
      <c r="EA259" s="47"/>
      <c r="EB259" s="47"/>
      <c r="EC259" s="47"/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  <c r="EQ259" s="47"/>
      <c r="ER259" s="47"/>
      <c r="ES259" s="47"/>
      <c r="ET259" s="47"/>
      <c r="EU259" s="47"/>
      <c r="EV259" s="47"/>
      <c r="EW259" s="47"/>
      <c r="EX259" s="47"/>
      <c r="EY259" s="47"/>
      <c r="EZ259" s="47"/>
      <c r="FA259" s="47"/>
      <c r="FB259" s="47"/>
      <c r="FC259" s="47"/>
      <c r="FD259" s="47"/>
      <c r="FE259" s="47"/>
      <c r="FF259" s="47"/>
      <c r="FG259" s="47"/>
      <c r="FH259" s="47"/>
      <c r="FI259" s="47"/>
      <c r="FJ259" s="47"/>
      <c r="FK259" s="47"/>
      <c r="FL259" s="47"/>
      <c r="FM259" s="47"/>
      <c r="FN259" s="47"/>
      <c r="FO259" s="47"/>
      <c r="FP259" s="47"/>
      <c r="FQ259" s="47"/>
      <c r="FR259" s="47"/>
      <c r="FS259" s="47"/>
      <c r="FT259" s="47"/>
      <c r="FU259" s="47"/>
      <c r="FV259" s="47"/>
      <c r="FW259" s="47"/>
      <c r="FX259" s="47"/>
      <c r="FY259" s="47"/>
      <c r="FZ259" s="47"/>
      <c r="GA259" s="47"/>
      <c r="GB259" s="47"/>
      <c r="GC259" s="47"/>
      <c r="GD259" s="47"/>
      <c r="GE259" s="47"/>
      <c r="GF259" s="47"/>
      <c r="GG259" s="47"/>
      <c r="GH259" s="47"/>
      <c r="GI259" s="47"/>
      <c r="GJ259" s="47"/>
      <c r="GK259" s="47"/>
      <c r="GL259" s="47"/>
      <c r="GM259" s="47"/>
      <c r="GN259" s="47"/>
      <c r="GO259" s="47"/>
      <c r="GP259" s="47"/>
      <c r="GQ259" s="47"/>
      <c r="GR259" s="47"/>
      <c r="GS259" s="47"/>
      <c r="GT259" s="47"/>
      <c r="GU259" s="47"/>
      <c r="GV259" s="47"/>
      <c r="GW259" s="47"/>
      <c r="GX259" s="47"/>
      <c r="GY259" s="47"/>
      <c r="GZ259" s="47"/>
      <c r="HA259" s="47"/>
      <c r="HB259" s="47"/>
      <c r="HC259" s="47"/>
      <c r="HD259" s="47"/>
      <c r="HE259" s="47"/>
      <c r="HF259" s="47"/>
    </row>
    <row r="260" spans="3:214" x14ac:dyDescent="0.2">
      <c r="C260" s="38"/>
      <c r="D260" s="39"/>
      <c r="F260" s="24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  <c r="DS260" s="47"/>
      <c r="DT260" s="47"/>
      <c r="DU260" s="47"/>
      <c r="DV260" s="47"/>
      <c r="DW260" s="47"/>
      <c r="DX260" s="47"/>
      <c r="DY260" s="47"/>
      <c r="DZ260" s="47"/>
      <c r="EA260" s="47"/>
      <c r="EB260" s="47"/>
      <c r="EC260" s="47"/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  <c r="EQ260" s="47"/>
      <c r="ER260" s="47"/>
      <c r="ES260" s="47"/>
      <c r="ET260" s="47"/>
      <c r="EU260" s="47"/>
      <c r="EV260" s="47"/>
      <c r="EW260" s="47"/>
      <c r="EX260" s="47"/>
      <c r="EY260" s="47"/>
      <c r="EZ260" s="47"/>
      <c r="FA260" s="47"/>
      <c r="FB260" s="47"/>
      <c r="FC260" s="47"/>
      <c r="FD260" s="47"/>
      <c r="FE260" s="47"/>
      <c r="FF260" s="47"/>
      <c r="FG260" s="47"/>
      <c r="FH260" s="47"/>
      <c r="FI260" s="47"/>
      <c r="FJ260" s="47"/>
      <c r="FK260" s="47"/>
      <c r="FL260" s="47"/>
      <c r="FM260" s="47"/>
      <c r="FN260" s="47"/>
      <c r="FO260" s="47"/>
      <c r="FP260" s="47"/>
      <c r="FQ260" s="47"/>
      <c r="FR260" s="47"/>
      <c r="FS260" s="47"/>
      <c r="FT260" s="47"/>
      <c r="FU260" s="47"/>
      <c r="FV260" s="47"/>
      <c r="FW260" s="47"/>
      <c r="FX260" s="47"/>
      <c r="FY260" s="47"/>
      <c r="FZ260" s="47"/>
      <c r="GA260" s="47"/>
      <c r="GB260" s="47"/>
      <c r="GC260" s="47"/>
      <c r="GD260" s="47"/>
      <c r="GE260" s="47"/>
      <c r="GF260" s="47"/>
      <c r="GG260" s="47"/>
      <c r="GH260" s="47"/>
      <c r="GI260" s="47"/>
      <c r="GJ260" s="47"/>
      <c r="GK260" s="47"/>
      <c r="GL260" s="47"/>
      <c r="GM260" s="47"/>
      <c r="GN260" s="47"/>
      <c r="GO260" s="47"/>
      <c r="GP260" s="47"/>
      <c r="GQ260" s="47"/>
      <c r="GR260" s="47"/>
      <c r="GS260" s="47"/>
      <c r="GT260" s="47"/>
      <c r="GU260" s="47"/>
      <c r="GV260" s="47"/>
      <c r="GW260" s="47"/>
      <c r="GX260" s="47"/>
      <c r="GY260" s="47"/>
      <c r="GZ260" s="47"/>
      <c r="HA260" s="47"/>
      <c r="HB260" s="47"/>
      <c r="HC260" s="47"/>
      <c r="HD260" s="47"/>
      <c r="HE260" s="47"/>
      <c r="HF260" s="47"/>
    </row>
    <row r="261" spans="3:214" x14ac:dyDescent="0.2">
      <c r="C261" s="38"/>
      <c r="D261" s="39"/>
      <c r="F261" s="24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  <c r="DS261" s="47"/>
      <c r="DT261" s="47"/>
      <c r="DU261" s="47"/>
      <c r="DV261" s="47"/>
      <c r="DW261" s="47"/>
      <c r="DX261" s="47"/>
      <c r="DY261" s="47"/>
      <c r="DZ261" s="47"/>
      <c r="EA261" s="47"/>
      <c r="EB261" s="47"/>
      <c r="EC261" s="47"/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  <c r="EQ261" s="47"/>
      <c r="ER261" s="47"/>
      <c r="ES261" s="47"/>
      <c r="ET261" s="47"/>
      <c r="EU261" s="47"/>
      <c r="EV261" s="47"/>
      <c r="EW261" s="47"/>
      <c r="EX261" s="47"/>
      <c r="EY261" s="47"/>
      <c r="EZ261" s="47"/>
      <c r="FA261" s="47"/>
      <c r="FB261" s="47"/>
      <c r="FC261" s="47"/>
      <c r="FD261" s="47"/>
      <c r="FE261" s="47"/>
      <c r="FF261" s="47"/>
      <c r="FG261" s="47"/>
      <c r="FH261" s="47"/>
      <c r="FI261" s="47"/>
      <c r="FJ261" s="47"/>
      <c r="FK261" s="47"/>
      <c r="FL261" s="47"/>
      <c r="FM261" s="47"/>
      <c r="FN261" s="47"/>
      <c r="FO261" s="47"/>
      <c r="FP261" s="47"/>
      <c r="FQ261" s="47"/>
      <c r="FR261" s="47"/>
      <c r="FS261" s="47"/>
      <c r="FT261" s="47"/>
      <c r="FU261" s="47"/>
      <c r="FV261" s="47"/>
      <c r="FW261" s="47"/>
      <c r="FX261" s="47"/>
      <c r="FY261" s="47"/>
      <c r="FZ261" s="47"/>
      <c r="GA261" s="47"/>
      <c r="GB261" s="47"/>
      <c r="GC261" s="47"/>
      <c r="GD261" s="47"/>
      <c r="GE261" s="47"/>
      <c r="GF261" s="47"/>
      <c r="GG261" s="47"/>
      <c r="GH261" s="47"/>
      <c r="GI261" s="47"/>
      <c r="GJ261" s="47"/>
      <c r="GK261" s="47"/>
      <c r="GL261" s="47"/>
      <c r="GM261" s="47"/>
      <c r="GN261" s="47"/>
      <c r="GO261" s="47"/>
      <c r="GP261" s="47"/>
      <c r="GQ261" s="47"/>
      <c r="GR261" s="47"/>
      <c r="GS261" s="47"/>
      <c r="GT261" s="47"/>
      <c r="GU261" s="47"/>
      <c r="GV261" s="47"/>
      <c r="GW261" s="47"/>
      <c r="GX261" s="47"/>
      <c r="GY261" s="47"/>
      <c r="GZ261" s="47"/>
      <c r="HA261" s="47"/>
      <c r="HB261" s="47"/>
      <c r="HC261" s="47"/>
      <c r="HD261" s="47"/>
      <c r="HE261" s="47"/>
      <c r="HF261" s="47"/>
    </row>
    <row r="262" spans="3:214" x14ac:dyDescent="0.2">
      <c r="C262" s="38"/>
      <c r="D262" s="39"/>
      <c r="F262" s="24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  <c r="DS262" s="47"/>
      <c r="DT262" s="47"/>
      <c r="DU262" s="47"/>
      <c r="DV262" s="47"/>
      <c r="DW262" s="47"/>
      <c r="DX262" s="47"/>
      <c r="DY262" s="47"/>
      <c r="DZ262" s="47"/>
      <c r="EA262" s="47"/>
      <c r="EB262" s="47"/>
      <c r="EC262" s="47"/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  <c r="EQ262" s="47"/>
      <c r="ER262" s="47"/>
      <c r="ES262" s="47"/>
      <c r="ET262" s="47"/>
      <c r="EU262" s="47"/>
      <c r="EV262" s="47"/>
      <c r="EW262" s="47"/>
      <c r="EX262" s="47"/>
      <c r="EY262" s="47"/>
      <c r="EZ262" s="47"/>
      <c r="FA262" s="47"/>
      <c r="FB262" s="47"/>
      <c r="FC262" s="47"/>
      <c r="FD262" s="47"/>
      <c r="FE262" s="47"/>
      <c r="FF262" s="47"/>
      <c r="FG262" s="47"/>
      <c r="FH262" s="47"/>
      <c r="FI262" s="47"/>
      <c r="FJ262" s="47"/>
      <c r="FK262" s="47"/>
      <c r="FL262" s="47"/>
      <c r="FM262" s="47"/>
      <c r="FN262" s="47"/>
      <c r="FO262" s="47"/>
      <c r="FP262" s="47"/>
      <c r="FQ262" s="47"/>
      <c r="FR262" s="47"/>
      <c r="FS262" s="47"/>
      <c r="FT262" s="47"/>
      <c r="FU262" s="47"/>
      <c r="FV262" s="47"/>
      <c r="FW262" s="47"/>
      <c r="FX262" s="47"/>
      <c r="FY262" s="47"/>
      <c r="FZ262" s="47"/>
      <c r="GA262" s="47"/>
      <c r="GB262" s="47"/>
      <c r="GC262" s="47"/>
      <c r="GD262" s="47"/>
      <c r="GE262" s="47"/>
      <c r="GF262" s="47"/>
      <c r="GG262" s="47"/>
      <c r="GH262" s="47"/>
      <c r="GI262" s="47"/>
      <c r="GJ262" s="47"/>
      <c r="GK262" s="47"/>
      <c r="GL262" s="47"/>
      <c r="GM262" s="47"/>
      <c r="GN262" s="47"/>
      <c r="GO262" s="47"/>
      <c r="GP262" s="47"/>
      <c r="GQ262" s="47"/>
      <c r="GR262" s="47"/>
      <c r="GS262" s="47"/>
      <c r="GT262" s="47"/>
      <c r="GU262" s="47"/>
      <c r="GV262" s="47"/>
      <c r="GW262" s="47"/>
      <c r="GX262" s="47"/>
      <c r="GY262" s="47"/>
      <c r="GZ262" s="47"/>
      <c r="HA262" s="47"/>
      <c r="HB262" s="47"/>
      <c r="HC262" s="47"/>
      <c r="HD262" s="47"/>
      <c r="HE262" s="47"/>
      <c r="HF262" s="47"/>
    </row>
    <row r="263" spans="3:214" x14ac:dyDescent="0.2">
      <c r="C263" s="38"/>
      <c r="D263" s="39"/>
      <c r="F263" s="24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  <c r="DS263" s="47"/>
      <c r="DT263" s="47"/>
      <c r="DU263" s="47"/>
      <c r="DV263" s="47"/>
      <c r="DW263" s="47"/>
      <c r="DX263" s="47"/>
      <c r="DY263" s="47"/>
      <c r="DZ263" s="47"/>
      <c r="EA263" s="47"/>
      <c r="EB263" s="47"/>
      <c r="EC263" s="47"/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  <c r="EQ263" s="47"/>
      <c r="ER263" s="47"/>
      <c r="ES263" s="47"/>
      <c r="ET263" s="47"/>
      <c r="EU263" s="47"/>
      <c r="EV263" s="47"/>
      <c r="EW263" s="47"/>
      <c r="EX263" s="47"/>
      <c r="EY263" s="47"/>
      <c r="EZ263" s="47"/>
      <c r="FA263" s="47"/>
      <c r="FB263" s="47"/>
      <c r="FC263" s="47"/>
      <c r="FD263" s="47"/>
      <c r="FE263" s="47"/>
      <c r="FF263" s="47"/>
      <c r="FG263" s="47"/>
      <c r="FH263" s="47"/>
      <c r="FI263" s="47"/>
      <c r="FJ263" s="47"/>
      <c r="FK263" s="47"/>
      <c r="FL263" s="47"/>
      <c r="FM263" s="47"/>
      <c r="FN263" s="47"/>
      <c r="FO263" s="47"/>
      <c r="FP263" s="47"/>
      <c r="FQ263" s="47"/>
      <c r="FR263" s="47"/>
      <c r="FS263" s="47"/>
      <c r="FT263" s="47"/>
      <c r="FU263" s="47"/>
      <c r="FV263" s="47"/>
      <c r="FW263" s="47"/>
      <c r="FX263" s="47"/>
      <c r="FY263" s="47"/>
      <c r="FZ263" s="47"/>
      <c r="GA263" s="47"/>
      <c r="GB263" s="47"/>
      <c r="GC263" s="47"/>
      <c r="GD263" s="47"/>
      <c r="GE263" s="47"/>
      <c r="GF263" s="47"/>
      <c r="GG263" s="47"/>
      <c r="GH263" s="47"/>
      <c r="GI263" s="47"/>
      <c r="GJ263" s="47"/>
      <c r="GK263" s="47"/>
      <c r="GL263" s="47"/>
      <c r="GM263" s="47"/>
      <c r="GN263" s="47"/>
      <c r="GO263" s="47"/>
      <c r="GP263" s="47"/>
      <c r="GQ263" s="47"/>
      <c r="GR263" s="47"/>
      <c r="GS263" s="47"/>
      <c r="GT263" s="47"/>
      <c r="GU263" s="47"/>
      <c r="GV263" s="47"/>
      <c r="GW263" s="47"/>
      <c r="GX263" s="47"/>
      <c r="GY263" s="47"/>
      <c r="GZ263" s="47"/>
      <c r="HA263" s="47"/>
      <c r="HB263" s="47"/>
      <c r="HC263" s="47"/>
      <c r="HD263" s="47"/>
      <c r="HE263" s="47"/>
      <c r="HF263" s="47"/>
    </row>
    <row r="264" spans="3:214" x14ac:dyDescent="0.2">
      <c r="C264" s="38"/>
      <c r="D264" s="39"/>
      <c r="F264" s="24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  <c r="DS264" s="47"/>
      <c r="DT264" s="47"/>
      <c r="DU264" s="47"/>
      <c r="DV264" s="47"/>
      <c r="DW264" s="47"/>
      <c r="DX264" s="47"/>
      <c r="DY264" s="47"/>
      <c r="DZ264" s="47"/>
      <c r="EA264" s="47"/>
      <c r="EB264" s="47"/>
      <c r="EC264" s="47"/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  <c r="EQ264" s="47"/>
      <c r="ER264" s="47"/>
      <c r="ES264" s="47"/>
      <c r="ET264" s="47"/>
      <c r="EU264" s="47"/>
      <c r="EV264" s="47"/>
      <c r="EW264" s="47"/>
      <c r="EX264" s="47"/>
      <c r="EY264" s="47"/>
      <c r="EZ264" s="47"/>
      <c r="FA264" s="47"/>
      <c r="FB264" s="47"/>
      <c r="FC264" s="47"/>
      <c r="FD264" s="47"/>
      <c r="FE264" s="47"/>
      <c r="FF264" s="47"/>
      <c r="FG264" s="47"/>
      <c r="FH264" s="47"/>
      <c r="FI264" s="47"/>
      <c r="FJ264" s="47"/>
      <c r="FK264" s="47"/>
      <c r="FL264" s="47"/>
      <c r="FM264" s="47"/>
      <c r="FN264" s="47"/>
      <c r="FO264" s="47"/>
      <c r="FP264" s="47"/>
      <c r="FQ264" s="47"/>
      <c r="FR264" s="47"/>
      <c r="FS264" s="47"/>
      <c r="FT264" s="47"/>
      <c r="FU264" s="47"/>
      <c r="FV264" s="47"/>
      <c r="FW264" s="47"/>
      <c r="FX264" s="47"/>
      <c r="FY264" s="47"/>
      <c r="FZ264" s="47"/>
      <c r="GA264" s="47"/>
      <c r="GB264" s="47"/>
      <c r="GC264" s="47"/>
      <c r="GD264" s="47"/>
      <c r="GE264" s="47"/>
      <c r="GF264" s="47"/>
      <c r="GG264" s="47"/>
      <c r="GH264" s="47"/>
      <c r="GI264" s="47"/>
      <c r="GJ264" s="47"/>
      <c r="GK264" s="47"/>
      <c r="GL264" s="47"/>
      <c r="GM264" s="47"/>
      <c r="GN264" s="47"/>
      <c r="GO264" s="47"/>
      <c r="GP264" s="47"/>
      <c r="GQ264" s="47"/>
      <c r="GR264" s="47"/>
      <c r="GS264" s="47"/>
      <c r="GT264" s="47"/>
      <c r="GU264" s="47"/>
      <c r="GV264" s="47"/>
      <c r="GW264" s="47"/>
      <c r="GX264" s="47"/>
      <c r="GY264" s="47"/>
      <c r="GZ264" s="47"/>
      <c r="HA264" s="47"/>
      <c r="HB264" s="47"/>
      <c r="HC264" s="47"/>
      <c r="HD264" s="47"/>
      <c r="HE264" s="47"/>
      <c r="HF264" s="47"/>
    </row>
    <row r="265" spans="3:214" x14ac:dyDescent="0.2">
      <c r="C265" s="38"/>
      <c r="D265" s="39"/>
      <c r="F265" s="24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  <c r="DS265" s="47"/>
      <c r="DT265" s="47"/>
      <c r="DU265" s="47"/>
      <c r="DV265" s="47"/>
      <c r="DW265" s="47"/>
      <c r="DX265" s="47"/>
      <c r="DY265" s="47"/>
      <c r="DZ265" s="47"/>
      <c r="EA265" s="47"/>
      <c r="EB265" s="47"/>
      <c r="EC265" s="47"/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  <c r="EQ265" s="47"/>
      <c r="ER265" s="47"/>
      <c r="ES265" s="47"/>
      <c r="ET265" s="47"/>
      <c r="EU265" s="47"/>
      <c r="EV265" s="47"/>
      <c r="EW265" s="47"/>
      <c r="EX265" s="47"/>
      <c r="EY265" s="47"/>
      <c r="EZ265" s="47"/>
      <c r="FA265" s="47"/>
      <c r="FB265" s="47"/>
      <c r="FC265" s="47"/>
      <c r="FD265" s="47"/>
      <c r="FE265" s="47"/>
      <c r="FF265" s="47"/>
      <c r="FG265" s="47"/>
      <c r="FH265" s="47"/>
      <c r="FI265" s="47"/>
      <c r="FJ265" s="47"/>
      <c r="FK265" s="47"/>
      <c r="FL265" s="47"/>
      <c r="FM265" s="47"/>
      <c r="FN265" s="47"/>
      <c r="FO265" s="47"/>
      <c r="FP265" s="47"/>
      <c r="FQ265" s="47"/>
      <c r="FR265" s="47"/>
      <c r="FS265" s="47"/>
      <c r="FT265" s="47"/>
      <c r="FU265" s="47"/>
      <c r="FV265" s="47"/>
      <c r="FW265" s="47"/>
      <c r="FX265" s="47"/>
      <c r="FY265" s="47"/>
      <c r="FZ265" s="47"/>
      <c r="GA265" s="47"/>
      <c r="GB265" s="47"/>
      <c r="GC265" s="47"/>
      <c r="GD265" s="47"/>
      <c r="GE265" s="47"/>
      <c r="GF265" s="47"/>
      <c r="GG265" s="47"/>
      <c r="GH265" s="47"/>
      <c r="GI265" s="47"/>
      <c r="GJ265" s="47"/>
      <c r="GK265" s="47"/>
      <c r="GL265" s="47"/>
      <c r="GM265" s="47"/>
      <c r="GN265" s="47"/>
      <c r="GO265" s="47"/>
      <c r="GP265" s="47"/>
      <c r="GQ265" s="47"/>
      <c r="GR265" s="47"/>
      <c r="GS265" s="47"/>
      <c r="GT265" s="47"/>
      <c r="GU265" s="47"/>
      <c r="GV265" s="47"/>
      <c r="GW265" s="47"/>
      <c r="GX265" s="47"/>
      <c r="GY265" s="47"/>
      <c r="GZ265" s="47"/>
      <c r="HA265" s="47"/>
      <c r="HB265" s="47"/>
      <c r="HC265" s="47"/>
      <c r="HD265" s="47"/>
      <c r="HE265" s="47"/>
      <c r="HF265" s="47"/>
    </row>
    <row r="266" spans="3:214" x14ac:dyDescent="0.2">
      <c r="C266" s="38"/>
      <c r="D266" s="39"/>
      <c r="F266" s="24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  <c r="DS266" s="47"/>
      <c r="DT266" s="47"/>
      <c r="DU266" s="47"/>
      <c r="DV266" s="47"/>
      <c r="DW266" s="47"/>
      <c r="DX266" s="47"/>
      <c r="DY266" s="47"/>
      <c r="DZ266" s="47"/>
      <c r="EA266" s="47"/>
      <c r="EB266" s="47"/>
      <c r="EC266" s="47"/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  <c r="EQ266" s="47"/>
      <c r="ER266" s="47"/>
      <c r="ES266" s="47"/>
      <c r="ET266" s="47"/>
      <c r="EU266" s="47"/>
      <c r="EV266" s="47"/>
      <c r="EW266" s="47"/>
      <c r="EX266" s="47"/>
      <c r="EY266" s="47"/>
      <c r="EZ266" s="47"/>
      <c r="FA266" s="47"/>
      <c r="FB266" s="47"/>
      <c r="FC266" s="47"/>
      <c r="FD266" s="47"/>
      <c r="FE266" s="47"/>
      <c r="FF266" s="47"/>
      <c r="FG266" s="47"/>
      <c r="FH266" s="47"/>
      <c r="FI266" s="47"/>
      <c r="FJ266" s="47"/>
      <c r="FK266" s="47"/>
      <c r="FL266" s="47"/>
      <c r="FM266" s="47"/>
      <c r="FN266" s="47"/>
      <c r="FO266" s="47"/>
      <c r="FP266" s="47"/>
      <c r="FQ266" s="47"/>
      <c r="FR266" s="47"/>
      <c r="FS266" s="47"/>
      <c r="FT266" s="47"/>
      <c r="FU266" s="47"/>
      <c r="FV266" s="47"/>
      <c r="FW266" s="47"/>
      <c r="FX266" s="47"/>
      <c r="FY266" s="47"/>
      <c r="FZ266" s="47"/>
      <c r="GA266" s="47"/>
      <c r="GB266" s="47"/>
      <c r="GC266" s="47"/>
      <c r="GD266" s="47"/>
      <c r="GE266" s="47"/>
      <c r="GF266" s="47"/>
      <c r="GG266" s="47"/>
      <c r="GH266" s="47"/>
      <c r="GI266" s="47"/>
      <c r="GJ266" s="47"/>
      <c r="GK266" s="47"/>
      <c r="GL266" s="47"/>
      <c r="GM266" s="47"/>
      <c r="GN266" s="47"/>
      <c r="GO266" s="47"/>
      <c r="GP266" s="47"/>
      <c r="GQ266" s="47"/>
      <c r="GR266" s="47"/>
      <c r="GS266" s="47"/>
      <c r="GT266" s="47"/>
      <c r="GU266" s="47"/>
      <c r="GV266" s="47"/>
      <c r="GW266" s="47"/>
      <c r="GX266" s="47"/>
      <c r="GY266" s="47"/>
      <c r="GZ266" s="47"/>
      <c r="HA266" s="47"/>
      <c r="HB266" s="47"/>
      <c r="HC266" s="47"/>
      <c r="HD266" s="47"/>
      <c r="HE266" s="47"/>
      <c r="HF266" s="47"/>
    </row>
    <row r="267" spans="3:214" x14ac:dyDescent="0.2">
      <c r="C267" s="38"/>
      <c r="D267" s="39"/>
      <c r="F267" s="24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  <c r="DS267" s="47"/>
      <c r="DT267" s="47"/>
      <c r="DU267" s="47"/>
      <c r="DV267" s="47"/>
      <c r="DW267" s="47"/>
      <c r="DX267" s="47"/>
      <c r="DY267" s="47"/>
      <c r="DZ267" s="47"/>
      <c r="EA267" s="47"/>
      <c r="EB267" s="47"/>
      <c r="EC267" s="47"/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  <c r="ES267" s="47"/>
      <c r="ET267" s="47"/>
      <c r="EU267" s="47"/>
      <c r="EV267" s="47"/>
      <c r="EW267" s="47"/>
      <c r="EX267" s="47"/>
      <c r="EY267" s="47"/>
      <c r="EZ267" s="47"/>
      <c r="FA267" s="47"/>
      <c r="FB267" s="47"/>
      <c r="FC267" s="47"/>
      <c r="FD267" s="47"/>
      <c r="FE267" s="47"/>
      <c r="FF267" s="47"/>
      <c r="FG267" s="47"/>
      <c r="FH267" s="47"/>
      <c r="FI267" s="47"/>
      <c r="FJ267" s="47"/>
      <c r="FK267" s="47"/>
      <c r="FL267" s="47"/>
      <c r="FM267" s="47"/>
      <c r="FN267" s="47"/>
      <c r="FO267" s="47"/>
      <c r="FP267" s="47"/>
      <c r="FQ267" s="47"/>
      <c r="FR267" s="47"/>
      <c r="FS267" s="47"/>
      <c r="FT267" s="47"/>
      <c r="FU267" s="47"/>
      <c r="FV267" s="47"/>
      <c r="FW267" s="47"/>
      <c r="FX267" s="47"/>
      <c r="FY267" s="47"/>
      <c r="FZ267" s="47"/>
      <c r="GA267" s="47"/>
      <c r="GB267" s="47"/>
      <c r="GC267" s="47"/>
      <c r="GD267" s="47"/>
      <c r="GE267" s="47"/>
      <c r="GF267" s="47"/>
      <c r="GG267" s="47"/>
      <c r="GH267" s="47"/>
      <c r="GI267" s="47"/>
      <c r="GJ267" s="47"/>
      <c r="GK267" s="47"/>
      <c r="GL267" s="47"/>
      <c r="GM267" s="47"/>
      <c r="GN267" s="47"/>
      <c r="GO267" s="47"/>
      <c r="GP267" s="47"/>
      <c r="GQ267" s="47"/>
      <c r="GR267" s="47"/>
      <c r="GS267" s="47"/>
      <c r="GT267" s="47"/>
      <c r="GU267" s="47"/>
      <c r="GV267" s="47"/>
      <c r="GW267" s="47"/>
      <c r="GX267" s="47"/>
      <c r="GY267" s="47"/>
      <c r="GZ267" s="47"/>
      <c r="HA267" s="47"/>
      <c r="HB267" s="47"/>
      <c r="HC267" s="47"/>
      <c r="HD267" s="47"/>
      <c r="HE267" s="47"/>
      <c r="HF267" s="47"/>
    </row>
    <row r="268" spans="3:214" x14ac:dyDescent="0.2">
      <c r="C268" s="38"/>
      <c r="D268" s="39"/>
      <c r="F268" s="24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  <c r="DS268" s="47"/>
      <c r="DT268" s="47"/>
      <c r="DU268" s="47"/>
      <c r="DV268" s="47"/>
      <c r="DW268" s="47"/>
      <c r="DX268" s="47"/>
      <c r="DY268" s="47"/>
      <c r="DZ268" s="47"/>
      <c r="EA268" s="47"/>
      <c r="EB268" s="47"/>
      <c r="EC268" s="47"/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  <c r="EQ268" s="47"/>
      <c r="ER268" s="47"/>
      <c r="ES268" s="47"/>
      <c r="ET268" s="47"/>
      <c r="EU268" s="47"/>
      <c r="EV268" s="47"/>
      <c r="EW268" s="47"/>
      <c r="EX268" s="47"/>
      <c r="EY268" s="47"/>
      <c r="EZ268" s="47"/>
      <c r="FA268" s="47"/>
      <c r="FB268" s="47"/>
      <c r="FC268" s="47"/>
      <c r="FD268" s="47"/>
      <c r="FE268" s="47"/>
      <c r="FF268" s="47"/>
      <c r="FG268" s="47"/>
      <c r="FH268" s="47"/>
      <c r="FI268" s="47"/>
      <c r="FJ268" s="47"/>
      <c r="FK268" s="47"/>
      <c r="FL268" s="47"/>
      <c r="FM268" s="47"/>
      <c r="FN268" s="47"/>
      <c r="FO268" s="47"/>
      <c r="FP268" s="47"/>
      <c r="FQ268" s="47"/>
      <c r="FR268" s="47"/>
      <c r="FS268" s="47"/>
      <c r="FT268" s="47"/>
      <c r="FU268" s="47"/>
      <c r="FV268" s="47"/>
      <c r="FW268" s="47"/>
      <c r="FX268" s="47"/>
      <c r="FY268" s="47"/>
      <c r="FZ268" s="47"/>
      <c r="GA268" s="47"/>
      <c r="GB268" s="47"/>
      <c r="GC268" s="47"/>
      <c r="GD268" s="47"/>
      <c r="GE268" s="47"/>
      <c r="GF268" s="47"/>
      <c r="GG268" s="47"/>
      <c r="GH268" s="47"/>
      <c r="GI268" s="47"/>
      <c r="GJ268" s="47"/>
      <c r="GK268" s="47"/>
      <c r="GL268" s="47"/>
      <c r="GM268" s="47"/>
      <c r="GN268" s="47"/>
      <c r="GO268" s="47"/>
      <c r="GP268" s="47"/>
      <c r="GQ268" s="47"/>
      <c r="GR268" s="47"/>
      <c r="GS268" s="47"/>
      <c r="GT268" s="47"/>
      <c r="GU268" s="47"/>
      <c r="GV268" s="47"/>
      <c r="GW268" s="47"/>
      <c r="GX268" s="47"/>
      <c r="GY268" s="47"/>
      <c r="GZ268" s="47"/>
      <c r="HA268" s="47"/>
      <c r="HB268" s="47"/>
      <c r="HC268" s="47"/>
      <c r="HD268" s="47"/>
      <c r="HE268" s="47"/>
      <c r="HF268" s="47"/>
    </row>
    <row r="269" spans="3:214" x14ac:dyDescent="0.2">
      <c r="C269" s="38"/>
      <c r="D269" s="39"/>
      <c r="F269" s="24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  <c r="DS269" s="47"/>
      <c r="DT269" s="47"/>
      <c r="DU269" s="47"/>
      <c r="DV269" s="47"/>
      <c r="DW269" s="47"/>
      <c r="DX269" s="47"/>
      <c r="DY269" s="47"/>
      <c r="DZ269" s="47"/>
      <c r="EA269" s="47"/>
      <c r="EB269" s="47"/>
      <c r="EC269" s="47"/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  <c r="EQ269" s="47"/>
      <c r="ER269" s="47"/>
      <c r="ES269" s="47"/>
      <c r="ET269" s="47"/>
      <c r="EU269" s="47"/>
      <c r="EV269" s="47"/>
      <c r="EW269" s="47"/>
      <c r="EX269" s="47"/>
      <c r="EY269" s="47"/>
      <c r="EZ269" s="47"/>
      <c r="FA269" s="47"/>
      <c r="FB269" s="47"/>
      <c r="FC269" s="47"/>
      <c r="FD269" s="47"/>
      <c r="FE269" s="47"/>
      <c r="FF269" s="47"/>
      <c r="FG269" s="47"/>
      <c r="FH269" s="47"/>
      <c r="FI269" s="47"/>
      <c r="FJ269" s="47"/>
      <c r="FK269" s="47"/>
      <c r="FL269" s="47"/>
      <c r="FM269" s="47"/>
      <c r="FN269" s="47"/>
      <c r="FO269" s="47"/>
      <c r="FP269" s="47"/>
      <c r="FQ269" s="47"/>
      <c r="FR269" s="47"/>
      <c r="FS269" s="47"/>
      <c r="FT269" s="47"/>
      <c r="FU269" s="47"/>
      <c r="FV269" s="47"/>
      <c r="FW269" s="47"/>
      <c r="FX269" s="47"/>
      <c r="FY269" s="47"/>
      <c r="FZ269" s="47"/>
      <c r="GA269" s="47"/>
      <c r="GB269" s="47"/>
      <c r="GC269" s="47"/>
      <c r="GD269" s="47"/>
      <c r="GE269" s="47"/>
      <c r="GF269" s="47"/>
      <c r="GG269" s="47"/>
      <c r="GH269" s="47"/>
      <c r="GI269" s="47"/>
      <c r="GJ269" s="47"/>
      <c r="GK269" s="47"/>
      <c r="GL269" s="47"/>
      <c r="GM269" s="47"/>
      <c r="GN269" s="47"/>
      <c r="GO269" s="47"/>
      <c r="GP269" s="47"/>
      <c r="GQ269" s="47"/>
      <c r="GR269" s="47"/>
      <c r="GS269" s="47"/>
      <c r="GT269" s="47"/>
      <c r="GU269" s="47"/>
      <c r="GV269" s="47"/>
      <c r="GW269" s="47"/>
      <c r="GX269" s="47"/>
      <c r="GY269" s="47"/>
      <c r="GZ269" s="47"/>
      <c r="HA269" s="47"/>
      <c r="HB269" s="47"/>
      <c r="HC269" s="47"/>
      <c r="HD269" s="47"/>
      <c r="HE269" s="47"/>
      <c r="HF269" s="47"/>
    </row>
    <row r="270" spans="3:214" x14ac:dyDescent="0.2">
      <c r="C270" s="38"/>
      <c r="D270" s="39"/>
      <c r="F270" s="24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  <c r="DS270" s="47"/>
      <c r="DT270" s="47"/>
      <c r="DU270" s="47"/>
      <c r="DV270" s="47"/>
      <c r="DW270" s="47"/>
      <c r="DX270" s="47"/>
      <c r="DY270" s="47"/>
      <c r="DZ270" s="47"/>
      <c r="EA270" s="47"/>
      <c r="EB270" s="47"/>
      <c r="EC270" s="47"/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  <c r="EQ270" s="47"/>
      <c r="ER270" s="47"/>
      <c r="ES270" s="47"/>
      <c r="ET270" s="47"/>
      <c r="EU270" s="47"/>
      <c r="EV270" s="47"/>
      <c r="EW270" s="47"/>
      <c r="EX270" s="47"/>
      <c r="EY270" s="47"/>
      <c r="EZ270" s="47"/>
      <c r="FA270" s="47"/>
      <c r="FB270" s="47"/>
      <c r="FC270" s="47"/>
      <c r="FD270" s="47"/>
      <c r="FE270" s="47"/>
      <c r="FF270" s="47"/>
      <c r="FG270" s="47"/>
      <c r="FH270" s="47"/>
      <c r="FI270" s="47"/>
      <c r="FJ270" s="47"/>
      <c r="FK270" s="47"/>
      <c r="FL270" s="47"/>
      <c r="FM270" s="47"/>
      <c r="FN270" s="47"/>
      <c r="FO270" s="47"/>
      <c r="FP270" s="47"/>
      <c r="FQ270" s="47"/>
      <c r="FR270" s="47"/>
      <c r="FS270" s="47"/>
      <c r="FT270" s="47"/>
      <c r="FU270" s="47"/>
      <c r="FV270" s="47"/>
      <c r="FW270" s="47"/>
      <c r="FX270" s="47"/>
      <c r="FY270" s="47"/>
      <c r="FZ270" s="47"/>
      <c r="GA270" s="47"/>
      <c r="GB270" s="47"/>
      <c r="GC270" s="47"/>
      <c r="GD270" s="47"/>
      <c r="GE270" s="47"/>
      <c r="GF270" s="47"/>
      <c r="GG270" s="47"/>
      <c r="GH270" s="47"/>
      <c r="GI270" s="47"/>
      <c r="GJ270" s="47"/>
      <c r="GK270" s="47"/>
      <c r="GL270" s="47"/>
      <c r="GM270" s="47"/>
      <c r="GN270" s="47"/>
      <c r="GO270" s="47"/>
      <c r="GP270" s="47"/>
      <c r="GQ270" s="47"/>
      <c r="GR270" s="47"/>
      <c r="GS270" s="47"/>
      <c r="GT270" s="47"/>
      <c r="GU270" s="47"/>
      <c r="GV270" s="47"/>
      <c r="GW270" s="47"/>
      <c r="GX270" s="47"/>
      <c r="GY270" s="47"/>
      <c r="GZ270" s="47"/>
      <c r="HA270" s="47"/>
      <c r="HB270" s="47"/>
      <c r="HC270" s="47"/>
      <c r="HD270" s="47"/>
      <c r="HE270" s="47"/>
      <c r="HF270" s="47"/>
    </row>
    <row r="271" spans="3:214" x14ac:dyDescent="0.2">
      <c r="C271" s="38"/>
      <c r="D271" s="39"/>
      <c r="F271" s="24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  <c r="DS271" s="47"/>
      <c r="DT271" s="47"/>
      <c r="DU271" s="47"/>
      <c r="DV271" s="47"/>
      <c r="DW271" s="47"/>
      <c r="DX271" s="47"/>
      <c r="DY271" s="47"/>
      <c r="DZ271" s="47"/>
      <c r="EA271" s="47"/>
      <c r="EB271" s="47"/>
      <c r="EC271" s="47"/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  <c r="EQ271" s="47"/>
      <c r="ER271" s="47"/>
      <c r="ES271" s="47"/>
      <c r="ET271" s="47"/>
      <c r="EU271" s="47"/>
      <c r="EV271" s="47"/>
      <c r="EW271" s="47"/>
      <c r="EX271" s="47"/>
      <c r="EY271" s="47"/>
      <c r="EZ271" s="47"/>
      <c r="FA271" s="47"/>
      <c r="FB271" s="47"/>
      <c r="FC271" s="47"/>
      <c r="FD271" s="47"/>
      <c r="FE271" s="47"/>
      <c r="FF271" s="47"/>
      <c r="FG271" s="47"/>
      <c r="FH271" s="47"/>
      <c r="FI271" s="47"/>
      <c r="FJ271" s="47"/>
      <c r="FK271" s="47"/>
      <c r="FL271" s="47"/>
      <c r="FM271" s="47"/>
      <c r="FN271" s="47"/>
      <c r="FO271" s="47"/>
      <c r="FP271" s="47"/>
      <c r="FQ271" s="47"/>
      <c r="FR271" s="47"/>
      <c r="FS271" s="47"/>
      <c r="FT271" s="47"/>
      <c r="FU271" s="47"/>
      <c r="FV271" s="47"/>
      <c r="FW271" s="47"/>
      <c r="FX271" s="47"/>
      <c r="FY271" s="47"/>
      <c r="FZ271" s="47"/>
      <c r="GA271" s="47"/>
      <c r="GB271" s="47"/>
      <c r="GC271" s="47"/>
      <c r="GD271" s="47"/>
      <c r="GE271" s="47"/>
      <c r="GF271" s="47"/>
      <c r="GG271" s="47"/>
      <c r="GH271" s="47"/>
      <c r="GI271" s="47"/>
      <c r="GJ271" s="47"/>
      <c r="GK271" s="47"/>
      <c r="GL271" s="47"/>
      <c r="GM271" s="47"/>
      <c r="GN271" s="47"/>
      <c r="GO271" s="47"/>
      <c r="GP271" s="47"/>
      <c r="GQ271" s="47"/>
      <c r="GR271" s="47"/>
      <c r="GS271" s="47"/>
      <c r="GT271" s="47"/>
      <c r="GU271" s="47"/>
      <c r="GV271" s="47"/>
      <c r="GW271" s="47"/>
      <c r="GX271" s="47"/>
      <c r="GY271" s="47"/>
      <c r="GZ271" s="47"/>
      <c r="HA271" s="47"/>
      <c r="HB271" s="47"/>
      <c r="HC271" s="47"/>
      <c r="HD271" s="47"/>
      <c r="HE271" s="47"/>
      <c r="HF271" s="47"/>
    </row>
    <row r="272" spans="3:214" x14ac:dyDescent="0.2">
      <c r="C272" s="38"/>
      <c r="D272" s="39"/>
      <c r="F272" s="24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  <c r="DS272" s="47"/>
      <c r="DT272" s="47"/>
      <c r="DU272" s="47"/>
      <c r="DV272" s="47"/>
      <c r="DW272" s="47"/>
      <c r="DX272" s="47"/>
      <c r="DY272" s="47"/>
      <c r="DZ272" s="47"/>
      <c r="EA272" s="47"/>
      <c r="EB272" s="47"/>
      <c r="EC272" s="47"/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  <c r="EQ272" s="47"/>
      <c r="ER272" s="47"/>
      <c r="ES272" s="47"/>
      <c r="ET272" s="47"/>
      <c r="EU272" s="47"/>
      <c r="EV272" s="47"/>
      <c r="EW272" s="47"/>
      <c r="EX272" s="47"/>
      <c r="EY272" s="47"/>
      <c r="EZ272" s="47"/>
      <c r="FA272" s="47"/>
      <c r="FB272" s="47"/>
      <c r="FC272" s="47"/>
      <c r="FD272" s="47"/>
      <c r="FE272" s="47"/>
      <c r="FF272" s="47"/>
      <c r="FG272" s="47"/>
      <c r="FH272" s="47"/>
      <c r="FI272" s="47"/>
      <c r="FJ272" s="47"/>
      <c r="FK272" s="47"/>
      <c r="FL272" s="47"/>
      <c r="FM272" s="47"/>
      <c r="FN272" s="47"/>
      <c r="FO272" s="47"/>
      <c r="FP272" s="47"/>
      <c r="FQ272" s="47"/>
      <c r="FR272" s="47"/>
      <c r="FS272" s="47"/>
      <c r="FT272" s="47"/>
      <c r="FU272" s="47"/>
      <c r="FV272" s="47"/>
      <c r="FW272" s="47"/>
      <c r="FX272" s="47"/>
      <c r="FY272" s="47"/>
      <c r="FZ272" s="47"/>
      <c r="GA272" s="47"/>
      <c r="GB272" s="47"/>
      <c r="GC272" s="47"/>
      <c r="GD272" s="47"/>
      <c r="GE272" s="47"/>
      <c r="GF272" s="47"/>
      <c r="GG272" s="47"/>
      <c r="GH272" s="47"/>
      <c r="GI272" s="47"/>
      <c r="GJ272" s="47"/>
      <c r="GK272" s="47"/>
      <c r="GL272" s="47"/>
      <c r="GM272" s="47"/>
      <c r="GN272" s="47"/>
      <c r="GO272" s="47"/>
      <c r="GP272" s="47"/>
      <c r="GQ272" s="47"/>
      <c r="GR272" s="47"/>
      <c r="GS272" s="47"/>
      <c r="GT272" s="47"/>
      <c r="GU272" s="47"/>
      <c r="GV272" s="47"/>
      <c r="GW272" s="47"/>
      <c r="GX272" s="47"/>
      <c r="GY272" s="47"/>
      <c r="GZ272" s="47"/>
      <c r="HA272" s="47"/>
      <c r="HB272" s="47"/>
      <c r="HC272" s="47"/>
      <c r="HD272" s="47"/>
      <c r="HE272" s="47"/>
      <c r="HF272" s="47"/>
    </row>
    <row r="273" spans="3:214" x14ac:dyDescent="0.2">
      <c r="C273" s="38"/>
      <c r="D273" s="39"/>
      <c r="F273" s="24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  <c r="DS273" s="47"/>
      <c r="DT273" s="47"/>
      <c r="DU273" s="47"/>
      <c r="DV273" s="47"/>
      <c r="DW273" s="47"/>
      <c r="DX273" s="47"/>
      <c r="DY273" s="47"/>
      <c r="DZ273" s="47"/>
      <c r="EA273" s="47"/>
      <c r="EB273" s="47"/>
      <c r="EC273" s="47"/>
      <c r="ED273" s="47"/>
      <c r="EE273" s="47"/>
      <c r="EF273" s="47"/>
      <c r="EG273" s="47"/>
      <c r="EH273" s="47"/>
      <c r="EI273" s="47"/>
      <c r="EJ273" s="47"/>
      <c r="EK273" s="47"/>
      <c r="EL273" s="47"/>
      <c r="EM273" s="47"/>
      <c r="EN273" s="47"/>
      <c r="EO273" s="47"/>
      <c r="EP273" s="47"/>
      <c r="EQ273" s="47"/>
      <c r="ER273" s="47"/>
      <c r="ES273" s="47"/>
      <c r="ET273" s="47"/>
      <c r="EU273" s="47"/>
      <c r="EV273" s="47"/>
      <c r="EW273" s="47"/>
      <c r="EX273" s="47"/>
      <c r="EY273" s="47"/>
      <c r="EZ273" s="47"/>
      <c r="FA273" s="47"/>
      <c r="FB273" s="47"/>
      <c r="FC273" s="47"/>
      <c r="FD273" s="47"/>
      <c r="FE273" s="47"/>
      <c r="FF273" s="47"/>
      <c r="FG273" s="47"/>
      <c r="FH273" s="47"/>
      <c r="FI273" s="47"/>
      <c r="FJ273" s="47"/>
      <c r="FK273" s="47"/>
      <c r="FL273" s="47"/>
      <c r="FM273" s="47"/>
      <c r="FN273" s="47"/>
      <c r="FO273" s="47"/>
      <c r="FP273" s="47"/>
      <c r="FQ273" s="47"/>
      <c r="FR273" s="47"/>
      <c r="FS273" s="47"/>
      <c r="FT273" s="47"/>
      <c r="FU273" s="47"/>
      <c r="FV273" s="47"/>
      <c r="FW273" s="47"/>
      <c r="FX273" s="47"/>
      <c r="FY273" s="47"/>
      <c r="FZ273" s="47"/>
      <c r="GA273" s="47"/>
      <c r="GB273" s="47"/>
      <c r="GC273" s="47"/>
      <c r="GD273" s="47"/>
      <c r="GE273" s="47"/>
      <c r="GF273" s="47"/>
      <c r="GG273" s="47"/>
      <c r="GH273" s="47"/>
      <c r="GI273" s="47"/>
      <c r="GJ273" s="47"/>
      <c r="GK273" s="47"/>
      <c r="GL273" s="47"/>
      <c r="GM273" s="47"/>
      <c r="GN273" s="47"/>
      <c r="GO273" s="47"/>
      <c r="GP273" s="47"/>
      <c r="GQ273" s="47"/>
      <c r="GR273" s="47"/>
      <c r="GS273" s="47"/>
      <c r="GT273" s="47"/>
      <c r="GU273" s="47"/>
      <c r="GV273" s="47"/>
      <c r="GW273" s="47"/>
      <c r="GX273" s="47"/>
      <c r="GY273" s="47"/>
      <c r="GZ273" s="47"/>
      <c r="HA273" s="47"/>
      <c r="HB273" s="47"/>
      <c r="HC273" s="47"/>
      <c r="HD273" s="47"/>
      <c r="HE273" s="47"/>
      <c r="HF273" s="47"/>
    </row>
    <row r="274" spans="3:214" x14ac:dyDescent="0.2">
      <c r="C274" s="38"/>
      <c r="D274" s="39"/>
      <c r="F274" s="24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  <c r="DS274" s="47"/>
      <c r="DT274" s="47"/>
      <c r="DU274" s="47"/>
      <c r="DV274" s="47"/>
      <c r="DW274" s="47"/>
      <c r="DX274" s="47"/>
      <c r="DY274" s="47"/>
      <c r="DZ274" s="47"/>
      <c r="EA274" s="47"/>
      <c r="EB274" s="47"/>
      <c r="EC274" s="47"/>
      <c r="ED274" s="47"/>
      <c r="EE274" s="47"/>
      <c r="EF274" s="47"/>
      <c r="EG274" s="47"/>
      <c r="EH274" s="47"/>
      <c r="EI274" s="47"/>
      <c r="EJ274" s="47"/>
      <c r="EK274" s="47"/>
      <c r="EL274" s="47"/>
      <c r="EM274" s="47"/>
      <c r="EN274" s="47"/>
      <c r="EO274" s="47"/>
      <c r="EP274" s="47"/>
      <c r="EQ274" s="47"/>
      <c r="ER274" s="47"/>
      <c r="ES274" s="47"/>
      <c r="ET274" s="47"/>
      <c r="EU274" s="47"/>
      <c r="EV274" s="47"/>
      <c r="EW274" s="47"/>
      <c r="EX274" s="47"/>
      <c r="EY274" s="47"/>
      <c r="EZ274" s="47"/>
      <c r="FA274" s="47"/>
      <c r="FB274" s="47"/>
      <c r="FC274" s="47"/>
      <c r="FD274" s="47"/>
      <c r="FE274" s="47"/>
      <c r="FF274" s="47"/>
      <c r="FG274" s="47"/>
      <c r="FH274" s="47"/>
      <c r="FI274" s="47"/>
      <c r="FJ274" s="47"/>
      <c r="FK274" s="47"/>
      <c r="FL274" s="47"/>
      <c r="FM274" s="47"/>
      <c r="FN274" s="47"/>
      <c r="FO274" s="47"/>
      <c r="FP274" s="47"/>
      <c r="FQ274" s="47"/>
      <c r="FR274" s="47"/>
      <c r="FS274" s="47"/>
      <c r="FT274" s="47"/>
      <c r="FU274" s="47"/>
      <c r="FV274" s="47"/>
      <c r="FW274" s="47"/>
      <c r="FX274" s="47"/>
      <c r="FY274" s="47"/>
      <c r="FZ274" s="47"/>
      <c r="GA274" s="47"/>
      <c r="GB274" s="47"/>
      <c r="GC274" s="47"/>
      <c r="GD274" s="47"/>
      <c r="GE274" s="47"/>
      <c r="GF274" s="47"/>
      <c r="GG274" s="47"/>
      <c r="GH274" s="47"/>
      <c r="GI274" s="47"/>
      <c r="GJ274" s="47"/>
      <c r="GK274" s="47"/>
      <c r="GL274" s="47"/>
      <c r="GM274" s="47"/>
      <c r="GN274" s="47"/>
      <c r="GO274" s="47"/>
      <c r="GP274" s="47"/>
      <c r="GQ274" s="47"/>
      <c r="GR274" s="47"/>
      <c r="GS274" s="47"/>
      <c r="GT274" s="47"/>
      <c r="GU274" s="47"/>
      <c r="GV274" s="47"/>
      <c r="GW274" s="47"/>
      <c r="GX274" s="47"/>
      <c r="GY274" s="47"/>
      <c r="GZ274" s="47"/>
      <c r="HA274" s="47"/>
      <c r="HB274" s="47"/>
      <c r="HC274" s="47"/>
      <c r="HD274" s="47"/>
      <c r="HE274" s="47"/>
      <c r="HF274" s="47"/>
    </row>
    <row r="275" spans="3:214" x14ac:dyDescent="0.2">
      <c r="C275" s="38"/>
      <c r="D275" s="39"/>
      <c r="F275" s="24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  <c r="EQ275" s="47"/>
      <c r="ER275" s="47"/>
      <c r="ES275" s="47"/>
      <c r="ET275" s="47"/>
      <c r="EU275" s="47"/>
      <c r="EV275" s="47"/>
      <c r="EW275" s="47"/>
      <c r="EX275" s="47"/>
      <c r="EY275" s="47"/>
      <c r="EZ275" s="47"/>
      <c r="FA275" s="47"/>
      <c r="FB275" s="47"/>
      <c r="FC275" s="47"/>
      <c r="FD275" s="47"/>
      <c r="FE275" s="47"/>
      <c r="FF275" s="47"/>
      <c r="FG275" s="47"/>
      <c r="FH275" s="47"/>
      <c r="FI275" s="47"/>
      <c r="FJ275" s="47"/>
      <c r="FK275" s="47"/>
      <c r="FL275" s="47"/>
      <c r="FM275" s="47"/>
      <c r="FN275" s="47"/>
      <c r="FO275" s="47"/>
      <c r="FP275" s="47"/>
      <c r="FQ275" s="47"/>
      <c r="FR275" s="47"/>
      <c r="FS275" s="47"/>
      <c r="FT275" s="47"/>
      <c r="FU275" s="47"/>
      <c r="FV275" s="47"/>
      <c r="FW275" s="47"/>
      <c r="FX275" s="47"/>
      <c r="FY275" s="47"/>
      <c r="FZ275" s="47"/>
      <c r="GA275" s="47"/>
      <c r="GB275" s="47"/>
      <c r="GC275" s="47"/>
      <c r="GD275" s="47"/>
      <c r="GE275" s="47"/>
      <c r="GF275" s="47"/>
      <c r="GG275" s="47"/>
      <c r="GH275" s="47"/>
      <c r="GI275" s="47"/>
      <c r="GJ275" s="47"/>
      <c r="GK275" s="47"/>
      <c r="GL275" s="47"/>
      <c r="GM275" s="47"/>
      <c r="GN275" s="47"/>
      <c r="GO275" s="47"/>
      <c r="GP275" s="47"/>
      <c r="GQ275" s="47"/>
      <c r="GR275" s="47"/>
      <c r="GS275" s="47"/>
      <c r="GT275" s="47"/>
      <c r="GU275" s="47"/>
      <c r="GV275" s="47"/>
      <c r="GW275" s="47"/>
      <c r="GX275" s="47"/>
      <c r="GY275" s="47"/>
      <c r="GZ275" s="47"/>
      <c r="HA275" s="47"/>
      <c r="HB275" s="47"/>
      <c r="HC275" s="47"/>
      <c r="HD275" s="47"/>
      <c r="HE275" s="47"/>
      <c r="HF275" s="47"/>
    </row>
    <row r="276" spans="3:214" x14ac:dyDescent="0.2">
      <c r="C276" s="38"/>
      <c r="D276" s="39"/>
      <c r="F276" s="24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  <c r="DS276" s="47"/>
      <c r="DT276" s="47"/>
      <c r="DU276" s="47"/>
      <c r="DV276" s="47"/>
      <c r="DW276" s="47"/>
      <c r="DX276" s="47"/>
      <c r="DY276" s="47"/>
      <c r="DZ276" s="47"/>
      <c r="EA276" s="47"/>
      <c r="EB276" s="47"/>
      <c r="EC276" s="47"/>
      <c r="ED276" s="47"/>
      <c r="EE276" s="47"/>
      <c r="EF276" s="47"/>
      <c r="EG276" s="47"/>
      <c r="EH276" s="47"/>
      <c r="EI276" s="47"/>
      <c r="EJ276" s="47"/>
      <c r="EK276" s="47"/>
      <c r="EL276" s="47"/>
      <c r="EM276" s="47"/>
      <c r="EN276" s="47"/>
      <c r="EO276" s="47"/>
      <c r="EP276" s="47"/>
      <c r="EQ276" s="47"/>
      <c r="ER276" s="47"/>
      <c r="ES276" s="47"/>
      <c r="ET276" s="47"/>
      <c r="EU276" s="47"/>
      <c r="EV276" s="47"/>
      <c r="EW276" s="47"/>
      <c r="EX276" s="47"/>
      <c r="EY276" s="47"/>
      <c r="EZ276" s="47"/>
      <c r="FA276" s="47"/>
      <c r="FB276" s="47"/>
      <c r="FC276" s="47"/>
      <c r="FD276" s="47"/>
      <c r="FE276" s="47"/>
      <c r="FF276" s="47"/>
      <c r="FG276" s="47"/>
      <c r="FH276" s="47"/>
      <c r="FI276" s="47"/>
      <c r="FJ276" s="47"/>
      <c r="FK276" s="47"/>
      <c r="FL276" s="47"/>
      <c r="FM276" s="47"/>
      <c r="FN276" s="47"/>
      <c r="FO276" s="47"/>
      <c r="FP276" s="47"/>
      <c r="FQ276" s="47"/>
      <c r="FR276" s="47"/>
      <c r="FS276" s="47"/>
      <c r="FT276" s="47"/>
      <c r="FU276" s="47"/>
      <c r="FV276" s="47"/>
      <c r="FW276" s="47"/>
      <c r="FX276" s="47"/>
      <c r="FY276" s="47"/>
      <c r="FZ276" s="47"/>
      <c r="GA276" s="47"/>
      <c r="GB276" s="47"/>
      <c r="GC276" s="47"/>
      <c r="GD276" s="47"/>
      <c r="GE276" s="47"/>
      <c r="GF276" s="47"/>
      <c r="GG276" s="47"/>
      <c r="GH276" s="47"/>
      <c r="GI276" s="47"/>
      <c r="GJ276" s="47"/>
      <c r="GK276" s="47"/>
      <c r="GL276" s="47"/>
      <c r="GM276" s="47"/>
      <c r="GN276" s="47"/>
      <c r="GO276" s="47"/>
      <c r="GP276" s="47"/>
      <c r="GQ276" s="47"/>
      <c r="GR276" s="47"/>
      <c r="GS276" s="47"/>
      <c r="GT276" s="47"/>
      <c r="GU276" s="47"/>
      <c r="GV276" s="47"/>
      <c r="GW276" s="47"/>
      <c r="GX276" s="47"/>
      <c r="GY276" s="47"/>
      <c r="GZ276" s="47"/>
      <c r="HA276" s="47"/>
      <c r="HB276" s="47"/>
      <c r="HC276" s="47"/>
      <c r="HD276" s="47"/>
      <c r="HE276" s="47"/>
      <c r="HF276" s="47"/>
    </row>
    <row r="277" spans="3:214" x14ac:dyDescent="0.2">
      <c r="C277" s="38"/>
      <c r="D277" s="39"/>
      <c r="F277" s="24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  <c r="DS277" s="47"/>
      <c r="DT277" s="47"/>
      <c r="DU277" s="47"/>
      <c r="DV277" s="47"/>
      <c r="DW277" s="47"/>
      <c r="DX277" s="47"/>
      <c r="DY277" s="47"/>
      <c r="DZ277" s="47"/>
      <c r="EA277" s="47"/>
      <c r="EB277" s="47"/>
      <c r="EC277" s="47"/>
      <c r="ED277" s="47"/>
      <c r="EE277" s="47"/>
      <c r="EF277" s="47"/>
      <c r="EG277" s="47"/>
      <c r="EH277" s="47"/>
      <c r="EI277" s="47"/>
      <c r="EJ277" s="47"/>
      <c r="EK277" s="47"/>
      <c r="EL277" s="47"/>
      <c r="EM277" s="47"/>
      <c r="EN277" s="47"/>
      <c r="EO277" s="47"/>
      <c r="EP277" s="47"/>
      <c r="EQ277" s="47"/>
      <c r="ER277" s="47"/>
      <c r="ES277" s="47"/>
      <c r="ET277" s="47"/>
      <c r="EU277" s="47"/>
      <c r="EV277" s="47"/>
      <c r="EW277" s="47"/>
      <c r="EX277" s="47"/>
      <c r="EY277" s="47"/>
      <c r="EZ277" s="47"/>
      <c r="FA277" s="47"/>
      <c r="FB277" s="47"/>
      <c r="FC277" s="47"/>
      <c r="FD277" s="47"/>
      <c r="FE277" s="47"/>
      <c r="FF277" s="47"/>
      <c r="FG277" s="47"/>
      <c r="FH277" s="47"/>
      <c r="FI277" s="47"/>
      <c r="FJ277" s="47"/>
      <c r="FK277" s="47"/>
      <c r="FL277" s="47"/>
      <c r="FM277" s="47"/>
      <c r="FN277" s="47"/>
      <c r="FO277" s="47"/>
      <c r="FP277" s="47"/>
      <c r="FQ277" s="47"/>
      <c r="FR277" s="47"/>
      <c r="FS277" s="47"/>
      <c r="FT277" s="47"/>
      <c r="FU277" s="47"/>
      <c r="FV277" s="47"/>
      <c r="FW277" s="47"/>
      <c r="FX277" s="47"/>
      <c r="FY277" s="47"/>
      <c r="FZ277" s="47"/>
      <c r="GA277" s="47"/>
      <c r="GB277" s="47"/>
      <c r="GC277" s="47"/>
      <c r="GD277" s="47"/>
      <c r="GE277" s="47"/>
      <c r="GF277" s="47"/>
      <c r="GG277" s="47"/>
      <c r="GH277" s="47"/>
      <c r="GI277" s="47"/>
      <c r="GJ277" s="47"/>
      <c r="GK277" s="47"/>
      <c r="GL277" s="47"/>
      <c r="GM277" s="47"/>
      <c r="GN277" s="47"/>
      <c r="GO277" s="47"/>
      <c r="GP277" s="47"/>
      <c r="GQ277" s="47"/>
      <c r="GR277" s="47"/>
      <c r="GS277" s="47"/>
      <c r="GT277" s="47"/>
      <c r="GU277" s="47"/>
      <c r="GV277" s="47"/>
      <c r="GW277" s="47"/>
      <c r="GX277" s="47"/>
      <c r="GY277" s="47"/>
      <c r="GZ277" s="47"/>
      <c r="HA277" s="47"/>
      <c r="HB277" s="47"/>
      <c r="HC277" s="47"/>
      <c r="HD277" s="47"/>
      <c r="HE277" s="47"/>
      <c r="HF277" s="47"/>
    </row>
    <row r="278" spans="3:214" x14ac:dyDescent="0.2">
      <c r="C278" s="38"/>
      <c r="D278" s="39"/>
      <c r="F278" s="24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  <c r="DS278" s="47"/>
      <c r="DT278" s="47"/>
      <c r="DU278" s="47"/>
      <c r="DV278" s="47"/>
      <c r="DW278" s="47"/>
      <c r="DX278" s="47"/>
      <c r="DY278" s="47"/>
      <c r="DZ278" s="47"/>
      <c r="EA278" s="47"/>
      <c r="EB278" s="47"/>
      <c r="EC278" s="47"/>
      <c r="ED278" s="47"/>
      <c r="EE278" s="47"/>
      <c r="EF278" s="47"/>
      <c r="EG278" s="47"/>
      <c r="EH278" s="47"/>
      <c r="EI278" s="47"/>
      <c r="EJ278" s="47"/>
      <c r="EK278" s="47"/>
      <c r="EL278" s="47"/>
      <c r="EM278" s="47"/>
      <c r="EN278" s="47"/>
      <c r="EO278" s="47"/>
      <c r="EP278" s="47"/>
      <c r="EQ278" s="47"/>
      <c r="ER278" s="47"/>
      <c r="ES278" s="47"/>
      <c r="ET278" s="47"/>
      <c r="EU278" s="47"/>
      <c r="EV278" s="47"/>
      <c r="EW278" s="47"/>
      <c r="EX278" s="47"/>
      <c r="EY278" s="47"/>
      <c r="EZ278" s="47"/>
      <c r="FA278" s="47"/>
      <c r="FB278" s="47"/>
      <c r="FC278" s="47"/>
      <c r="FD278" s="47"/>
      <c r="FE278" s="47"/>
      <c r="FF278" s="47"/>
      <c r="FG278" s="47"/>
      <c r="FH278" s="47"/>
      <c r="FI278" s="47"/>
      <c r="FJ278" s="47"/>
      <c r="FK278" s="47"/>
      <c r="FL278" s="47"/>
      <c r="FM278" s="47"/>
      <c r="FN278" s="47"/>
      <c r="FO278" s="47"/>
      <c r="FP278" s="47"/>
      <c r="FQ278" s="47"/>
      <c r="FR278" s="47"/>
      <c r="FS278" s="47"/>
      <c r="FT278" s="47"/>
      <c r="FU278" s="47"/>
      <c r="FV278" s="47"/>
      <c r="FW278" s="47"/>
      <c r="FX278" s="47"/>
      <c r="FY278" s="47"/>
      <c r="FZ278" s="47"/>
      <c r="GA278" s="47"/>
      <c r="GB278" s="47"/>
      <c r="GC278" s="47"/>
      <c r="GD278" s="47"/>
      <c r="GE278" s="47"/>
      <c r="GF278" s="47"/>
      <c r="GG278" s="47"/>
      <c r="GH278" s="47"/>
      <c r="GI278" s="47"/>
      <c r="GJ278" s="47"/>
      <c r="GK278" s="47"/>
      <c r="GL278" s="47"/>
      <c r="GM278" s="47"/>
      <c r="GN278" s="47"/>
      <c r="GO278" s="47"/>
      <c r="GP278" s="47"/>
      <c r="GQ278" s="47"/>
      <c r="GR278" s="47"/>
      <c r="GS278" s="47"/>
      <c r="GT278" s="47"/>
      <c r="GU278" s="47"/>
      <c r="GV278" s="47"/>
      <c r="GW278" s="47"/>
      <c r="GX278" s="47"/>
      <c r="GY278" s="47"/>
      <c r="GZ278" s="47"/>
      <c r="HA278" s="47"/>
      <c r="HB278" s="47"/>
      <c r="HC278" s="47"/>
      <c r="HD278" s="47"/>
      <c r="HE278" s="47"/>
      <c r="HF278" s="47"/>
    </row>
    <row r="279" spans="3:214" x14ac:dyDescent="0.2">
      <c r="C279" s="38"/>
      <c r="D279" s="39"/>
      <c r="F279" s="24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  <c r="DS279" s="47"/>
      <c r="DT279" s="47"/>
      <c r="DU279" s="47"/>
      <c r="DV279" s="47"/>
      <c r="DW279" s="47"/>
      <c r="DX279" s="47"/>
      <c r="DY279" s="47"/>
      <c r="DZ279" s="47"/>
      <c r="EA279" s="47"/>
      <c r="EB279" s="47"/>
      <c r="EC279" s="47"/>
      <c r="ED279" s="47"/>
      <c r="EE279" s="47"/>
      <c r="EF279" s="47"/>
      <c r="EG279" s="47"/>
      <c r="EH279" s="47"/>
      <c r="EI279" s="47"/>
      <c r="EJ279" s="47"/>
      <c r="EK279" s="47"/>
      <c r="EL279" s="47"/>
      <c r="EM279" s="47"/>
      <c r="EN279" s="47"/>
      <c r="EO279" s="47"/>
      <c r="EP279" s="47"/>
      <c r="EQ279" s="47"/>
      <c r="ER279" s="47"/>
      <c r="ES279" s="47"/>
      <c r="ET279" s="47"/>
      <c r="EU279" s="47"/>
      <c r="EV279" s="47"/>
      <c r="EW279" s="47"/>
      <c r="EX279" s="47"/>
      <c r="EY279" s="47"/>
      <c r="EZ279" s="47"/>
      <c r="FA279" s="47"/>
      <c r="FB279" s="47"/>
      <c r="FC279" s="47"/>
      <c r="FD279" s="47"/>
      <c r="FE279" s="47"/>
      <c r="FF279" s="47"/>
      <c r="FG279" s="47"/>
      <c r="FH279" s="47"/>
      <c r="FI279" s="47"/>
      <c r="FJ279" s="47"/>
      <c r="FK279" s="47"/>
      <c r="FL279" s="47"/>
      <c r="FM279" s="47"/>
      <c r="FN279" s="47"/>
      <c r="FO279" s="47"/>
      <c r="FP279" s="47"/>
      <c r="FQ279" s="47"/>
      <c r="FR279" s="47"/>
      <c r="FS279" s="47"/>
      <c r="FT279" s="47"/>
      <c r="FU279" s="47"/>
      <c r="FV279" s="47"/>
      <c r="FW279" s="47"/>
      <c r="FX279" s="47"/>
      <c r="FY279" s="47"/>
      <c r="FZ279" s="47"/>
      <c r="GA279" s="47"/>
      <c r="GB279" s="47"/>
      <c r="GC279" s="47"/>
      <c r="GD279" s="47"/>
      <c r="GE279" s="47"/>
      <c r="GF279" s="47"/>
      <c r="GG279" s="47"/>
      <c r="GH279" s="47"/>
      <c r="GI279" s="47"/>
      <c r="GJ279" s="47"/>
      <c r="GK279" s="47"/>
      <c r="GL279" s="47"/>
      <c r="GM279" s="47"/>
      <c r="GN279" s="47"/>
      <c r="GO279" s="47"/>
      <c r="GP279" s="47"/>
      <c r="GQ279" s="47"/>
      <c r="GR279" s="47"/>
      <c r="GS279" s="47"/>
      <c r="GT279" s="47"/>
      <c r="GU279" s="47"/>
      <c r="GV279" s="47"/>
      <c r="GW279" s="47"/>
      <c r="GX279" s="47"/>
      <c r="GY279" s="47"/>
      <c r="GZ279" s="47"/>
      <c r="HA279" s="47"/>
      <c r="HB279" s="47"/>
      <c r="HC279" s="47"/>
      <c r="HD279" s="47"/>
      <c r="HE279" s="47"/>
      <c r="HF279" s="47"/>
    </row>
    <row r="280" spans="3:214" x14ac:dyDescent="0.2">
      <c r="C280" s="38"/>
      <c r="D280" s="39"/>
      <c r="F280" s="24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  <c r="DS280" s="47"/>
      <c r="DT280" s="47"/>
      <c r="DU280" s="47"/>
      <c r="DV280" s="47"/>
      <c r="DW280" s="47"/>
      <c r="DX280" s="47"/>
      <c r="DY280" s="47"/>
      <c r="DZ280" s="47"/>
      <c r="EA280" s="47"/>
      <c r="EB280" s="47"/>
      <c r="EC280" s="47"/>
      <c r="ED280" s="47"/>
      <c r="EE280" s="47"/>
      <c r="EF280" s="47"/>
      <c r="EG280" s="47"/>
      <c r="EH280" s="47"/>
      <c r="EI280" s="47"/>
      <c r="EJ280" s="47"/>
      <c r="EK280" s="47"/>
      <c r="EL280" s="47"/>
      <c r="EM280" s="47"/>
      <c r="EN280" s="47"/>
      <c r="EO280" s="47"/>
      <c r="EP280" s="47"/>
      <c r="EQ280" s="47"/>
      <c r="ER280" s="47"/>
      <c r="ES280" s="47"/>
      <c r="ET280" s="47"/>
      <c r="EU280" s="47"/>
      <c r="EV280" s="47"/>
      <c r="EW280" s="47"/>
      <c r="EX280" s="47"/>
      <c r="EY280" s="47"/>
      <c r="EZ280" s="47"/>
      <c r="FA280" s="47"/>
      <c r="FB280" s="47"/>
      <c r="FC280" s="47"/>
      <c r="FD280" s="47"/>
      <c r="FE280" s="47"/>
      <c r="FF280" s="47"/>
      <c r="FG280" s="47"/>
      <c r="FH280" s="47"/>
      <c r="FI280" s="47"/>
      <c r="FJ280" s="47"/>
      <c r="FK280" s="47"/>
      <c r="FL280" s="47"/>
      <c r="FM280" s="47"/>
      <c r="FN280" s="47"/>
      <c r="FO280" s="47"/>
      <c r="FP280" s="47"/>
      <c r="FQ280" s="47"/>
      <c r="FR280" s="47"/>
      <c r="FS280" s="47"/>
      <c r="FT280" s="47"/>
      <c r="FU280" s="47"/>
      <c r="FV280" s="47"/>
      <c r="FW280" s="47"/>
      <c r="FX280" s="47"/>
      <c r="FY280" s="47"/>
      <c r="FZ280" s="47"/>
      <c r="GA280" s="47"/>
      <c r="GB280" s="47"/>
      <c r="GC280" s="47"/>
      <c r="GD280" s="47"/>
      <c r="GE280" s="47"/>
      <c r="GF280" s="47"/>
      <c r="GG280" s="47"/>
      <c r="GH280" s="47"/>
      <c r="GI280" s="47"/>
      <c r="GJ280" s="47"/>
      <c r="GK280" s="47"/>
      <c r="GL280" s="47"/>
      <c r="GM280" s="47"/>
      <c r="GN280" s="47"/>
      <c r="GO280" s="47"/>
      <c r="GP280" s="47"/>
      <c r="GQ280" s="47"/>
      <c r="GR280" s="47"/>
      <c r="GS280" s="47"/>
      <c r="GT280" s="47"/>
      <c r="GU280" s="47"/>
      <c r="GV280" s="47"/>
      <c r="GW280" s="47"/>
      <c r="GX280" s="47"/>
      <c r="GY280" s="47"/>
      <c r="GZ280" s="47"/>
      <c r="HA280" s="47"/>
      <c r="HB280" s="47"/>
      <c r="HC280" s="47"/>
      <c r="HD280" s="47"/>
      <c r="HE280" s="47"/>
      <c r="HF280" s="47"/>
    </row>
    <row r="281" spans="3:214" x14ac:dyDescent="0.2">
      <c r="C281" s="38"/>
      <c r="D281" s="39"/>
      <c r="F281" s="24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  <c r="DS281" s="47"/>
      <c r="DT281" s="47"/>
      <c r="DU281" s="47"/>
      <c r="DV281" s="47"/>
      <c r="DW281" s="47"/>
      <c r="DX281" s="47"/>
      <c r="DY281" s="47"/>
      <c r="DZ281" s="47"/>
      <c r="EA281" s="47"/>
      <c r="EB281" s="47"/>
      <c r="EC281" s="47"/>
      <c r="ED281" s="47"/>
      <c r="EE281" s="47"/>
      <c r="EF281" s="47"/>
      <c r="EG281" s="47"/>
      <c r="EH281" s="47"/>
      <c r="EI281" s="47"/>
      <c r="EJ281" s="47"/>
      <c r="EK281" s="47"/>
      <c r="EL281" s="47"/>
      <c r="EM281" s="47"/>
      <c r="EN281" s="47"/>
      <c r="EO281" s="47"/>
      <c r="EP281" s="47"/>
      <c r="EQ281" s="47"/>
      <c r="ER281" s="47"/>
      <c r="ES281" s="47"/>
      <c r="ET281" s="47"/>
      <c r="EU281" s="47"/>
      <c r="EV281" s="47"/>
      <c r="EW281" s="47"/>
      <c r="EX281" s="47"/>
      <c r="EY281" s="47"/>
      <c r="EZ281" s="47"/>
      <c r="FA281" s="47"/>
      <c r="FB281" s="47"/>
      <c r="FC281" s="47"/>
      <c r="FD281" s="47"/>
      <c r="FE281" s="47"/>
      <c r="FF281" s="47"/>
      <c r="FG281" s="47"/>
      <c r="FH281" s="47"/>
      <c r="FI281" s="47"/>
      <c r="FJ281" s="47"/>
      <c r="FK281" s="47"/>
      <c r="FL281" s="47"/>
      <c r="FM281" s="47"/>
      <c r="FN281" s="47"/>
      <c r="FO281" s="47"/>
      <c r="FP281" s="47"/>
      <c r="FQ281" s="47"/>
      <c r="FR281" s="47"/>
      <c r="FS281" s="47"/>
      <c r="FT281" s="47"/>
      <c r="FU281" s="47"/>
      <c r="FV281" s="47"/>
      <c r="FW281" s="47"/>
      <c r="FX281" s="47"/>
      <c r="FY281" s="47"/>
      <c r="FZ281" s="47"/>
      <c r="GA281" s="47"/>
      <c r="GB281" s="47"/>
      <c r="GC281" s="47"/>
      <c r="GD281" s="47"/>
      <c r="GE281" s="47"/>
      <c r="GF281" s="47"/>
      <c r="GG281" s="47"/>
      <c r="GH281" s="47"/>
      <c r="GI281" s="47"/>
      <c r="GJ281" s="47"/>
      <c r="GK281" s="47"/>
      <c r="GL281" s="47"/>
      <c r="GM281" s="47"/>
      <c r="GN281" s="47"/>
      <c r="GO281" s="47"/>
      <c r="GP281" s="47"/>
      <c r="GQ281" s="47"/>
      <c r="GR281" s="47"/>
      <c r="GS281" s="47"/>
      <c r="GT281" s="47"/>
      <c r="GU281" s="47"/>
      <c r="GV281" s="47"/>
      <c r="GW281" s="47"/>
      <c r="GX281" s="47"/>
      <c r="GY281" s="47"/>
      <c r="GZ281" s="47"/>
      <c r="HA281" s="47"/>
      <c r="HB281" s="47"/>
      <c r="HC281" s="47"/>
      <c r="HD281" s="47"/>
      <c r="HE281" s="47"/>
      <c r="HF281" s="47"/>
    </row>
    <row r="282" spans="3:214" x14ac:dyDescent="0.2">
      <c r="C282" s="38"/>
      <c r="D282" s="39"/>
      <c r="F282" s="24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  <c r="DS282" s="47"/>
      <c r="DT282" s="47"/>
      <c r="DU282" s="47"/>
      <c r="DV282" s="47"/>
      <c r="DW282" s="47"/>
      <c r="DX282" s="47"/>
      <c r="DY282" s="47"/>
      <c r="DZ282" s="47"/>
      <c r="EA282" s="47"/>
      <c r="EB282" s="47"/>
      <c r="EC282" s="47"/>
      <c r="ED282" s="47"/>
      <c r="EE282" s="47"/>
      <c r="EF282" s="47"/>
      <c r="EG282" s="47"/>
      <c r="EH282" s="47"/>
      <c r="EI282" s="47"/>
      <c r="EJ282" s="47"/>
      <c r="EK282" s="47"/>
      <c r="EL282" s="47"/>
      <c r="EM282" s="47"/>
      <c r="EN282" s="47"/>
      <c r="EO282" s="47"/>
      <c r="EP282" s="47"/>
      <c r="EQ282" s="47"/>
      <c r="ER282" s="47"/>
      <c r="ES282" s="47"/>
      <c r="ET282" s="47"/>
      <c r="EU282" s="47"/>
      <c r="EV282" s="47"/>
      <c r="EW282" s="47"/>
      <c r="EX282" s="47"/>
      <c r="EY282" s="47"/>
      <c r="EZ282" s="47"/>
      <c r="FA282" s="47"/>
      <c r="FB282" s="47"/>
      <c r="FC282" s="47"/>
      <c r="FD282" s="47"/>
      <c r="FE282" s="47"/>
      <c r="FF282" s="47"/>
      <c r="FG282" s="47"/>
      <c r="FH282" s="47"/>
      <c r="FI282" s="47"/>
      <c r="FJ282" s="47"/>
      <c r="FK282" s="47"/>
      <c r="FL282" s="47"/>
      <c r="FM282" s="47"/>
      <c r="FN282" s="47"/>
      <c r="FO282" s="47"/>
      <c r="FP282" s="47"/>
      <c r="FQ282" s="47"/>
      <c r="FR282" s="47"/>
      <c r="FS282" s="47"/>
      <c r="FT282" s="47"/>
      <c r="FU282" s="47"/>
      <c r="FV282" s="47"/>
      <c r="FW282" s="47"/>
      <c r="FX282" s="47"/>
      <c r="FY282" s="47"/>
      <c r="FZ282" s="47"/>
      <c r="GA282" s="47"/>
      <c r="GB282" s="47"/>
      <c r="GC282" s="47"/>
      <c r="GD282" s="47"/>
      <c r="GE282" s="47"/>
      <c r="GF282" s="47"/>
      <c r="GG282" s="47"/>
      <c r="GH282" s="47"/>
      <c r="GI282" s="47"/>
      <c r="GJ282" s="47"/>
      <c r="GK282" s="47"/>
      <c r="GL282" s="47"/>
      <c r="GM282" s="47"/>
      <c r="GN282" s="47"/>
      <c r="GO282" s="47"/>
      <c r="GP282" s="47"/>
      <c r="GQ282" s="47"/>
      <c r="GR282" s="47"/>
      <c r="GS282" s="47"/>
      <c r="GT282" s="47"/>
      <c r="GU282" s="47"/>
      <c r="GV282" s="47"/>
      <c r="GW282" s="47"/>
      <c r="GX282" s="47"/>
      <c r="GY282" s="47"/>
      <c r="GZ282" s="47"/>
      <c r="HA282" s="47"/>
      <c r="HB282" s="47"/>
      <c r="HC282" s="47"/>
      <c r="HD282" s="47"/>
      <c r="HE282" s="47"/>
      <c r="HF282" s="47"/>
    </row>
    <row r="283" spans="3:214" x14ac:dyDescent="0.2">
      <c r="C283" s="38"/>
      <c r="D283" s="39"/>
      <c r="F283" s="24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  <c r="DS283" s="47"/>
      <c r="DT283" s="47"/>
      <c r="DU283" s="47"/>
      <c r="DV283" s="47"/>
      <c r="DW283" s="47"/>
      <c r="DX283" s="47"/>
      <c r="DY283" s="47"/>
      <c r="DZ283" s="47"/>
      <c r="EA283" s="47"/>
      <c r="EB283" s="47"/>
      <c r="EC283" s="47"/>
      <c r="ED283" s="47"/>
      <c r="EE283" s="47"/>
      <c r="EF283" s="47"/>
      <c r="EG283" s="47"/>
      <c r="EH283" s="47"/>
      <c r="EI283" s="47"/>
      <c r="EJ283" s="47"/>
      <c r="EK283" s="47"/>
      <c r="EL283" s="47"/>
      <c r="EM283" s="47"/>
      <c r="EN283" s="47"/>
      <c r="EO283" s="47"/>
      <c r="EP283" s="47"/>
      <c r="EQ283" s="47"/>
      <c r="ER283" s="47"/>
      <c r="ES283" s="47"/>
      <c r="ET283" s="47"/>
      <c r="EU283" s="47"/>
      <c r="EV283" s="47"/>
      <c r="EW283" s="47"/>
      <c r="EX283" s="47"/>
      <c r="EY283" s="47"/>
      <c r="EZ283" s="47"/>
      <c r="FA283" s="47"/>
      <c r="FB283" s="47"/>
      <c r="FC283" s="47"/>
      <c r="FD283" s="47"/>
      <c r="FE283" s="47"/>
      <c r="FF283" s="47"/>
      <c r="FG283" s="47"/>
      <c r="FH283" s="47"/>
      <c r="FI283" s="47"/>
      <c r="FJ283" s="47"/>
      <c r="FK283" s="47"/>
      <c r="FL283" s="47"/>
      <c r="FM283" s="47"/>
      <c r="FN283" s="47"/>
      <c r="FO283" s="47"/>
      <c r="FP283" s="47"/>
      <c r="FQ283" s="47"/>
      <c r="FR283" s="47"/>
      <c r="FS283" s="47"/>
      <c r="FT283" s="47"/>
      <c r="FU283" s="47"/>
      <c r="FV283" s="47"/>
      <c r="FW283" s="47"/>
      <c r="FX283" s="47"/>
      <c r="FY283" s="47"/>
      <c r="FZ283" s="47"/>
      <c r="GA283" s="47"/>
      <c r="GB283" s="47"/>
      <c r="GC283" s="47"/>
      <c r="GD283" s="47"/>
      <c r="GE283" s="47"/>
      <c r="GF283" s="47"/>
      <c r="GG283" s="47"/>
      <c r="GH283" s="47"/>
      <c r="GI283" s="47"/>
      <c r="GJ283" s="47"/>
      <c r="GK283" s="47"/>
      <c r="GL283" s="47"/>
      <c r="GM283" s="47"/>
      <c r="GN283" s="47"/>
      <c r="GO283" s="47"/>
      <c r="GP283" s="47"/>
      <c r="GQ283" s="47"/>
      <c r="GR283" s="47"/>
      <c r="GS283" s="47"/>
      <c r="GT283" s="47"/>
      <c r="GU283" s="47"/>
      <c r="GV283" s="47"/>
      <c r="GW283" s="47"/>
      <c r="GX283" s="47"/>
      <c r="GY283" s="47"/>
      <c r="GZ283" s="47"/>
      <c r="HA283" s="47"/>
      <c r="HB283" s="47"/>
      <c r="HC283" s="47"/>
      <c r="HD283" s="47"/>
      <c r="HE283" s="47"/>
      <c r="HF283" s="47"/>
    </row>
    <row r="284" spans="3:214" x14ac:dyDescent="0.2">
      <c r="C284" s="38"/>
      <c r="D284" s="39"/>
      <c r="F284" s="24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  <c r="DS284" s="47"/>
      <c r="DT284" s="47"/>
      <c r="DU284" s="47"/>
      <c r="DV284" s="47"/>
      <c r="DW284" s="47"/>
      <c r="DX284" s="47"/>
      <c r="DY284" s="47"/>
      <c r="DZ284" s="47"/>
      <c r="EA284" s="47"/>
      <c r="EB284" s="47"/>
      <c r="EC284" s="47"/>
      <c r="ED284" s="47"/>
      <c r="EE284" s="47"/>
      <c r="EF284" s="47"/>
      <c r="EG284" s="47"/>
      <c r="EH284" s="47"/>
      <c r="EI284" s="47"/>
      <c r="EJ284" s="47"/>
      <c r="EK284" s="47"/>
      <c r="EL284" s="47"/>
      <c r="EM284" s="47"/>
      <c r="EN284" s="47"/>
      <c r="EO284" s="47"/>
      <c r="EP284" s="47"/>
      <c r="EQ284" s="47"/>
      <c r="ER284" s="47"/>
      <c r="ES284" s="47"/>
      <c r="ET284" s="47"/>
      <c r="EU284" s="47"/>
      <c r="EV284" s="47"/>
      <c r="EW284" s="47"/>
      <c r="EX284" s="47"/>
      <c r="EY284" s="47"/>
      <c r="EZ284" s="47"/>
      <c r="FA284" s="47"/>
      <c r="FB284" s="47"/>
      <c r="FC284" s="47"/>
      <c r="FD284" s="47"/>
      <c r="FE284" s="47"/>
      <c r="FF284" s="47"/>
      <c r="FG284" s="47"/>
      <c r="FH284" s="47"/>
      <c r="FI284" s="47"/>
      <c r="FJ284" s="47"/>
      <c r="FK284" s="47"/>
      <c r="FL284" s="47"/>
      <c r="FM284" s="47"/>
      <c r="FN284" s="47"/>
      <c r="FO284" s="47"/>
      <c r="FP284" s="47"/>
      <c r="FQ284" s="47"/>
      <c r="FR284" s="47"/>
      <c r="FS284" s="47"/>
      <c r="FT284" s="47"/>
      <c r="FU284" s="47"/>
      <c r="FV284" s="47"/>
      <c r="FW284" s="47"/>
      <c r="FX284" s="47"/>
      <c r="FY284" s="47"/>
      <c r="FZ284" s="47"/>
      <c r="GA284" s="47"/>
      <c r="GB284" s="47"/>
      <c r="GC284" s="47"/>
      <c r="GD284" s="47"/>
      <c r="GE284" s="47"/>
      <c r="GF284" s="47"/>
      <c r="GG284" s="47"/>
      <c r="GH284" s="47"/>
      <c r="GI284" s="47"/>
      <c r="GJ284" s="47"/>
      <c r="GK284" s="47"/>
      <c r="GL284" s="47"/>
      <c r="GM284" s="47"/>
      <c r="GN284" s="47"/>
      <c r="GO284" s="47"/>
      <c r="GP284" s="47"/>
      <c r="GQ284" s="47"/>
      <c r="GR284" s="47"/>
      <c r="GS284" s="47"/>
      <c r="GT284" s="47"/>
      <c r="GU284" s="47"/>
      <c r="GV284" s="47"/>
      <c r="GW284" s="47"/>
      <c r="GX284" s="47"/>
      <c r="GY284" s="47"/>
      <c r="GZ284" s="47"/>
      <c r="HA284" s="47"/>
      <c r="HB284" s="47"/>
      <c r="HC284" s="47"/>
      <c r="HD284" s="47"/>
      <c r="HE284" s="47"/>
      <c r="HF284" s="47"/>
    </row>
    <row r="285" spans="3:214" x14ac:dyDescent="0.2">
      <c r="C285" s="38"/>
      <c r="D285" s="39"/>
      <c r="F285" s="24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  <c r="DS285" s="47"/>
      <c r="DT285" s="47"/>
      <c r="DU285" s="47"/>
      <c r="DV285" s="47"/>
      <c r="DW285" s="47"/>
      <c r="DX285" s="47"/>
      <c r="DY285" s="47"/>
      <c r="DZ285" s="47"/>
      <c r="EA285" s="47"/>
      <c r="EB285" s="47"/>
      <c r="EC285" s="47"/>
      <c r="ED285" s="47"/>
      <c r="EE285" s="47"/>
      <c r="EF285" s="47"/>
      <c r="EG285" s="47"/>
      <c r="EH285" s="47"/>
      <c r="EI285" s="47"/>
      <c r="EJ285" s="47"/>
      <c r="EK285" s="47"/>
      <c r="EL285" s="47"/>
      <c r="EM285" s="47"/>
      <c r="EN285" s="47"/>
      <c r="EO285" s="47"/>
      <c r="EP285" s="47"/>
      <c r="EQ285" s="47"/>
      <c r="ER285" s="47"/>
      <c r="ES285" s="47"/>
      <c r="ET285" s="47"/>
      <c r="EU285" s="47"/>
      <c r="EV285" s="47"/>
      <c r="EW285" s="47"/>
      <c r="EX285" s="47"/>
      <c r="EY285" s="47"/>
      <c r="EZ285" s="47"/>
      <c r="FA285" s="47"/>
      <c r="FB285" s="47"/>
      <c r="FC285" s="47"/>
      <c r="FD285" s="47"/>
      <c r="FE285" s="47"/>
      <c r="FF285" s="47"/>
      <c r="FG285" s="47"/>
      <c r="FH285" s="47"/>
      <c r="FI285" s="47"/>
      <c r="FJ285" s="47"/>
      <c r="FK285" s="47"/>
      <c r="FL285" s="47"/>
      <c r="FM285" s="47"/>
      <c r="FN285" s="47"/>
      <c r="FO285" s="47"/>
      <c r="FP285" s="47"/>
      <c r="FQ285" s="47"/>
      <c r="FR285" s="47"/>
      <c r="FS285" s="47"/>
      <c r="FT285" s="47"/>
      <c r="FU285" s="47"/>
      <c r="FV285" s="47"/>
      <c r="FW285" s="47"/>
      <c r="FX285" s="47"/>
      <c r="FY285" s="47"/>
      <c r="FZ285" s="47"/>
      <c r="GA285" s="47"/>
      <c r="GB285" s="47"/>
      <c r="GC285" s="47"/>
      <c r="GD285" s="47"/>
      <c r="GE285" s="47"/>
      <c r="GF285" s="47"/>
      <c r="GG285" s="47"/>
      <c r="GH285" s="47"/>
      <c r="GI285" s="47"/>
      <c r="GJ285" s="47"/>
      <c r="GK285" s="47"/>
      <c r="GL285" s="47"/>
      <c r="GM285" s="47"/>
      <c r="GN285" s="47"/>
      <c r="GO285" s="47"/>
      <c r="GP285" s="47"/>
      <c r="GQ285" s="47"/>
      <c r="GR285" s="47"/>
      <c r="GS285" s="47"/>
      <c r="GT285" s="47"/>
      <c r="GU285" s="47"/>
      <c r="GV285" s="47"/>
      <c r="GW285" s="47"/>
      <c r="GX285" s="47"/>
      <c r="GY285" s="47"/>
      <c r="GZ285" s="47"/>
      <c r="HA285" s="47"/>
      <c r="HB285" s="47"/>
      <c r="HC285" s="47"/>
      <c r="HD285" s="47"/>
      <c r="HE285" s="47"/>
      <c r="HF285" s="47"/>
    </row>
    <row r="286" spans="3:214" x14ac:dyDescent="0.2">
      <c r="C286" s="38"/>
      <c r="D286" s="39"/>
      <c r="F286" s="24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  <c r="DS286" s="47"/>
      <c r="DT286" s="47"/>
      <c r="DU286" s="47"/>
      <c r="DV286" s="47"/>
      <c r="DW286" s="47"/>
      <c r="DX286" s="47"/>
      <c r="DY286" s="47"/>
      <c r="DZ286" s="47"/>
      <c r="EA286" s="47"/>
      <c r="EB286" s="47"/>
      <c r="EC286" s="47"/>
      <c r="ED286" s="47"/>
      <c r="EE286" s="47"/>
      <c r="EF286" s="47"/>
      <c r="EG286" s="47"/>
      <c r="EH286" s="47"/>
      <c r="EI286" s="47"/>
      <c r="EJ286" s="47"/>
      <c r="EK286" s="47"/>
      <c r="EL286" s="47"/>
      <c r="EM286" s="47"/>
      <c r="EN286" s="47"/>
      <c r="EO286" s="47"/>
      <c r="EP286" s="47"/>
      <c r="EQ286" s="47"/>
      <c r="ER286" s="47"/>
      <c r="ES286" s="47"/>
      <c r="ET286" s="47"/>
      <c r="EU286" s="47"/>
      <c r="EV286" s="47"/>
      <c r="EW286" s="47"/>
      <c r="EX286" s="47"/>
      <c r="EY286" s="47"/>
      <c r="EZ286" s="47"/>
      <c r="FA286" s="47"/>
      <c r="FB286" s="47"/>
      <c r="FC286" s="47"/>
      <c r="FD286" s="47"/>
      <c r="FE286" s="47"/>
      <c r="FF286" s="47"/>
      <c r="FG286" s="47"/>
      <c r="FH286" s="47"/>
      <c r="FI286" s="47"/>
      <c r="FJ286" s="47"/>
      <c r="FK286" s="47"/>
      <c r="FL286" s="47"/>
      <c r="FM286" s="47"/>
      <c r="FN286" s="47"/>
      <c r="FO286" s="47"/>
      <c r="FP286" s="47"/>
      <c r="FQ286" s="47"/>
      <c r="FR286" s="47"/>
      <c r="FS286" s="47"/>
      <c r="FT286" s="47"/>
      <c r="FU286" s="47"/>
      <c r="FV286" s="47"/>
      <c r="FW286" s="47"/>
      <c r="FX286" s="47"/>
      <c r="FY286" s="47"/>
      <c r="FZ286" s="47"/>
      <c r="GA286" s="47"/>
      <c r="GB286" s="47"/>
      <c r="GC286" s="47"/>
      <c r="GD286" s="47"/>
      <c r="GE286" s="47"/>
      <c r="GF286" s="47"/>
      <c r="GG286" s="47"/>
      <c r="GH286" s="47"/>
      <c r="GI286" s="47"/>
      <c r="GJ286" s="47"/>
      <c r="GK286" s="47"/>
      <c r="GL286" s="47"/>
      <c r="GM286" s="47"/>
      <c r="GN286" s="47"/>
      <c r="GO286" s="47"/>
      <c r="GP286" s="47"/>
      <c r="GQ286" s="47"/>
      <c r="GR286" s="47"/>
      <c r="GS286" s="47"/>
      <c r="GT286" s="47"/>
      <c r="GU286" s="47"/>
      <c r="GV286" s="47"/>
      <c r="GW286" s="47"/>
      <c r="GX286" s="47"/>
      <c r="GY286" s="47"/>
      <c r="GZ286" s="47"/>
      <c r="HA286" s="47"/>
      <c r="HB286" s="47"/>
      <c r="HC286" s="47"/>
      <c r="HD286" s="47"/>
      <c r="HE286" s="47"/>
      <c r="HF286" s="47"/>
    </row>
    <row r="287" spans="3:214" x14ac:dyDescent="0.2">
      <c r="C287" s="38"/>
      <c r="D287" s="39"/>
      <c r="F287" s="24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  <c r="DS287" s="47"/>
      <c r="DT287" s="47"/>
      <c r="DU287" s="47"/>
      <c r="DV287" s="47"/>
      <c r="DW287" s="47"/>
      <c r="DX287" s="47"/>
      <c r="DY287" s="47"/>
      <c r="DZ287" s="47"/>
      <c r="EA287" s="47"/>
      <c r="EB287" s="47"/>
      <c r="EC287" s="47"/>
      <c r="ED287" s="47"/>
      <c r="EE287" s="47"/>
      <c r="EF287" s="47"/>
      <c r="EG287" s="47"/>
      <c r="EH287" s="47"/>
      <c r="EI287" s="47"/>
      <c r="EJ287" s="47"/>
      <c r="EK287" s="47"/>
      <c r="EL287" s="47"/>
      <c r="EM287" s="47"/>
      <c r="EN287" s="47"/>
      <c r="EO287" s="47"/>
      <c r="EP287" s="47"/>
      <c r="EQ287" s="47"/>
      <c r="ER287" s="47"/>
      <c r="ES287" s="47"/>
      <c r="ET287" s="47"/>
      <c r="EU287" s="47"/>
      <c r="EV287" s="47"/>
      <c r="EW287" s="47"/>
      <c r="EX287" s="47"/>
      <c r="EY287" s="47"/>
      <c r="EZ287" s="47"/>
      <c r="FA287" s="47"/>
      <c r="FB287" s="47"/>
      <c r="FC287" s="47"/>
      <c r="FD287" s="47"/>
      <c r="FE287" s="47"/>
      <c r="FF287" s="47"/>
      <c r="FG287" s="47"/>
      <c r="FH287" s="47"/>
      <c r="FI287" s="47"/>
      <c r="FJ287" s="47"/>
      <c r="FK287" s="47"/>
      <c r="FL287" s="47"/>
      <c r="FM287" s="47"/>
      <c r="FN287" s="47"/>
      <c r="FO287" s="47"/>
      <c r="FP287" s="47"/>
      <c r="FQ287" s="47"/>
      <c r="FR287" s="47"/>
      <c r="FS287" s="47"/>
      <c r="FT287" s="47"/>
      <c r="FU287" s="47"/>
      <c r="FV287" s="47"/>
      <c r="FW287" s="47"/>
      <c r="FX287" s="47"/>
      <c r="FY287" s="47"/>
      <c r="FZ287" s="47"/>
      <c r="GA287" s="47"/>
      <c r="GB287" s="47"/>
      <c r="GC287" s="47"/>
      <c r="GD287" s="47"/>
      <c r="GE287" s="47"/>
      <c r="GF287" s="47"/>
      <c r="GG287" s="47"/>
      <c r="GH287" s="47"/>
      <c r="GI287" s="47"/>
      <c r="GJ287" s="47"/>
      <c r="GK287" s="47"/>
      <c r="GL287" s="47"/>
      <c r="GM287" s="47"/>
      <c r="GN287" s="47"/>
      <c r="GO287" s="47"/>
      <c r="GP287" s="47"/>
      <c r="GQ287" s="47"/>
      <c r="GR287" s="47"/>
      <c r="GS287" s="47"/>
      <c r="GT287" s="47"/>
      <c r="GU287" s="47"/>
      <c r="GV287" s="47"/>
      <c r="GW287" s="47"/>
      <c r="GX287" s="47"/>
      <c r="GY287" s="47"/>
      <c r="GZ287" s="47"/>
      <c r="HA287" s="47"/>
      <c r="HB287" s="47"/>
      <c r="HC287" s="47"/>
      <c r="HD287" s="47"/>
      <c r="HE287" s="47"/>
      <c r="HF287" s="47"/>
    </row>
    <row r="288" spans="3:214" x14ac:dyDescent="0.2">
      <c r="C288" s="38"/>
      <c r="D288" s="39"/>
      <c r="F288" s="24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  <c r="DS288" s="47"/>
      <c r="DT288" s="47"/>
      <c r="DU288" s="47"/>
      <c r="DV288" s="47"/>
      <c r="DW288" s="47"/>
      <c r="DX288" s="47"/>
      <c r="DY288" s="47"/>
      <c r="DZ288" s="47"/>
      <c r="EA288" s="47"/>
      <c r="EB288" s="47"/>
      <c r="EC288" s="47"/>
      <c r="ED288" s="47"/>
      <c r="EE288" s="47"/>
      <c r="EF288" s="47"/>
      <c r="EG288" s="47"/>
      <c r="EH288" s="47"/>
      <c r="EI288" s="47"/>
      <c r="EJ288" s="47"/>
      <c r="EK288" s="47"/>
      <c r="EL288" s="47"/>
      <c r="EM288" s="47"/>
      <c r="EN288" s="47"/>
      <c r="EO288" s="47"/>
      <c r="EP288" s="47"/>
      <c r="EQ288" s="47"/>
      <c r="ER288" s="47"/>
      <c r="ES288" s="47"/>
      <c r="ET288" s="47"/>
      <c r="EU288" s="47"/>
      <c r="EV288" s="47"/>
      <c r="EW288" s="47"/>
      <c r="EX288" s="47"/>
      <c r="EY288" s="47"/>
      <c r="EZ288" s="47"/>
      <c r="FA288" s="47"/>
      <c r="FB288" s="47"/>
      <c r="FC288" s="47"/>
      <c r="FD288" s="47"/>
      <c r="FE288" s="47"/>
      <c r="FF288" s="47"/>
      <c r="FG288" s="47"/>
      <c r="FH288" s="47"/>
      <c r="FI288" s="47"/>
      <c r="FJ288" s="47"/>
      <c r="FK288" s="47"/>
      <c r="FL288" s="47"/>
      <c r="FM288" s="47"/>
      <c r="FN288" s="47"/>
      <c r="FO288" s="47"/>
      <c r="FP288" s="47"/>
      <c r="FQ288" s="47"/>
      <c r="FR288" s="47"/>
      <c r="FS288" s="47"/>
      <c r="FT288" s="47"/>
      <c r="FU288" s="47"/>
      <c r="FV288" s="47"/>
      <c r="FW288" s="47"/>
      <c r="FX288" s="47"/>
      <c r="FY288" s="47"/>
      <c r="FZ288" s="47"/>
      <c r="GA288" s="47"/>
      <c r="GB288" s="47"/>
      <c r="GC288" s="47"/>
      <c r="GD288" s="47"/>
      <c r="GE288" s="47"/>
      <c r="GF288" s="47"/>
      <c r="GG288" s="47"/>
      <c r="GH288" s="47"/>
      <c r="GI288" s="47"/>
      <c r="GJ288" s="47"/>
      <c r="GK288" s="47"/>
      <c r="GL288" s="47"/>
      <c r="GM288" s="47"/>
      <c r="GN288" s="47"/>
      <c r="GO288" s="47"/>
      <c r="GP288" s="47"/>
      <c r="GQ288" s="47"/>
      <c r="GR288" s="47"/>
      <c r="GS288" s="47"/>
      <c r="GT288" s="47"/>
      <c r="GU288" s="47"/>
      <c r="GV288" s="47"/>
      <c r="GW288" s="47"/>
      <c r="GX288" s="47"/>
      <c r="GY288" s="47"/>
      <c r="GZ288" s="47"/>
      <c r="HA288" s="47"/>
      <c r="HB288" s="47"/>
      <c r="HC288" s="47"/>
      <c r="HD288" s="47"/>
      <c r="HE288" s="47"/>
      <c r="HF288" s="47"/>
    </row>
    <row r="289" spans="3:214" x14ac:dyDescent="0.2">
      <c r="C289" s="38"/>
      <c r="D289" s="39"/>
      <c r="F289" s="24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  <c r="DS289" s="47"/>
      <c r="DT289" s="47"/>
      <c r="DU289" s="47"/>
      <c r="DV289" s="47"/>
      <c r="DW289" s="47"/>
      <c r="DX289" s="47"/>
      <c r="DY289" s="47"/>
      <c r="DZ289" s="47"/>
      <c r="EA289" s="47"/>
      <c r="EB289" s="47"/>
      <c r="EC289" s="47"/>
      <c r="ED289" s="47"/>
      <c r="EE289" s="47"/>
      <c r="EF289" s="47"/>
      <c r="EG289" s="47"/>
      <c r="EH289" s="47"/>
      <c r="EI289" s="47"/>
      <c r="EJ289" s="47"/>
      <c r="EK289" s="47"/>
      <c r="EL289" s="47"/>
      <c r="EM289" s="47"/>
      <c r="EN289" s="47"/>
      <c r="EO289" s="47"/>
      <c r="EP289" s="47"/>
      <c r="EQ289" s="47"/>
      <c r="ER289" s="47"/>
      <c r="ES289" s="47"/>
      <c r="ET289" s="47"/>
      <c r="EU289" s="47"/>
      <c r="EV289" s="47"/>
      <c r="EW289" s="47"/>
      <c r="EX289" s="47"/>
      <c r="EY289" s="47"/>
      <c r="EZ289" s="47"/>
      <c r="FA289" s="47"/>
      <c r="FB289" s="47"/>
      <c r="FC289" s="47"/>
      <c r="FD289" s="47"/>
      <c r="FE289" s="47"/>
      <c r="FF289" s="47"/>
      <c r="FG289" s="47"/>
      <c r="FH289" s="47"/>
      <c r="FI289" s="47"/>
      <c r="FJ289" s="47"/>
      <c r="FK289" s="47"/>
      <c r="FL289" s="47"/>
      <c r="FM289" s="47"/>
      <c r="FN289" s="47"/>
      <c r="FO289" s="47"/>
      <c r="FP289" s="47"/>
      <c r="FQ289" s="47"/>
      <c r="FR289" s="47"/>
      <c r="FS289" s="47"/>
      <c r="FT289" s="47"/>
      <c r="FU289" s="47"/>
      <c r="FV289" s="47"/>
      <c r="FW289" s="47"/>
      <c r="FX289" s="47"/>
      <c r="FY289" s="47"/>
      <c r="FZ289" s="47"/>
      <c r="GA289" s="47"/>
      <c r="GB289" s="47"/>
      <c r="GC289" s="47"/>
      <c r="GD289" s="47"/>
      <c r="GE289" s="47"/>
      <c r="GF289" s="47"/>
      <c r="GG289" s="47"/>
      <c r="GH289" s="47"/>
      <c r="GI289" s="47"/>
      <c r="GJ289" s="47"/>
      <c r="GK289" s="47"/>
      <c r="GL289" s="47"/>
      <c r="GM289" s="47"/>
      <c r="GN289" s="47"/>
      <c r="GO289" s="47"/>
      <c r="GP289" s="47"/>
      <c r="GQ289" s="47"/>
      <c r="GR289" s="47"/>
      <c r="GS289" s="47"/>
      <c r="GT289" s="47"/>
      <c r="GU289" s="47"/>
      <c r="GV289" s="47"/>
      <c r="GW289" s="47"/>
      <c r="GX289" s="47"/>
      <c r="GY289" s="47"/>
      <c r="GZ289" s="47"/>
      <c r="HA289" s="47"/>
      <c r="HB289" s="47"/>
      <c r="HC289" s="47"/>
      <c r="HD289" s="47"/>
      <c r="HE289" s="47"/>
      <c r="HF289" s="47"/>
    </row>
    <row r="290" spans="3:214" x14ac:dyDescent="0.2">
      <c r="C290" s="38"/>
      <c r="D290" s="39"/>
      <c r="F290" s="24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  <c r="DS290" s="47"/>
      <c r="DT290" s="47"/>
      <c r="DU290" s="47"/>
      <c r="DV290" s="47"/>
      <c r="DW290" s="47"/>
      <c r="DX290" s="47"/>
      <c r="DY290" s="47"/>
      <c r="DZ290" s="47"/>
      <c r="EA290" s="47"/>
      <c r="EB290" s="47"/>
      <c r="EC290" s="47"/>
      <c r="ED290" s="47"/>
      <c r="EE290" s="47"/>
      <c r="EF290" s="47"/>
      <c r="EG290" s="47"/>
      <c r="EH290" s="47"/>
      <c r="EI290" s="47"/>
      <c r="EJ290" s="47"/>
      <c r="EK290" s="47"/>
      <c r="EL290" s="47"/>
      <c r="EM290" s="47"/>
      <c r="EN290" s="47"/>
      <c r="EO290" s="47"/>
      <c r="EP290" s="47"/>
      <c r="EQ290" s="47"/>
      <c r="ER290" s="47"/>
      <c r="ES290" s="47"/>
      <c r="ET290" s="47"/>
      <c r="EU290" s="47"/>
      <c r="EV290" s="47"/>
      <c r="EW290" s="47"/>
      <c r="EX290" s="47"/>
      <c r="EY290" s="47"/>
      <c r="EZ290" s="47"/>
      <c r="FA290" s="47"/>
      <c r="FB290" s="47"/>
      <c r="FC290" s="47"/>
      <c r="FD290" s="47"/>
      <c r="FE290" s="47"/>
      <c r="FF290" s="47"/>
      <c r="FG290" s="47"/>
      <c r="FH290" s="47"/>
      <c r="FI290" s="47"/>
      <c r="FJ290" s="47"/>
      <c r="FK290" s="47"/>
      <c r="FL290" s="47"/>
      <c r="FM290" s="47"/>
      <c r="FN290" s="47"/>
      <c r="FO290" s="47"/>
      <c r="FP290" s="47"/>
      <c r="FQ290" s="47"/>
      <c r="FR290" s="47"/>
      <c r="FS290" s="47"/>
      <c r="FT290" s="47"/>
      <c r="FU290" s="47"/>
      <c r="FV290" s="47"/>
      <c r="FW290" s="47"/>
      <c r="FX290" s="47"/>
      <c r="FY290" s="47"/>
      <c r="FZ290" s="47"/>
      <c r="GA290" s="47"/>
      <c r="GB290" s="47"/>
      <c r="GC290" s="47"/>
      <c r="GD290" s="47"/>
      <c r="GE290" s="47"/>
      <c r="GF290" s="47"/>
      <c r="GG290" s="47"/>
      <c r="GH290" s="47"/>
      <c r="GI290" s="47"/>
      <c r="GJ290" s="47"/>
      <c r="GK290" s="47"/>
      <c r="GL290" s="47"/>
      <c r="GM290" s="47"/>
      <c r="GN290" s="47"/>
      <c r="GO290" s="47"/>
      <c r="GP290" s="47"/>
      <c r="GQ290" s="47"/>
      <c r="GR290" s="47"/>
      <c r="GS290" s="47"/>
      <c r="GT290" s="47"/>
      <c r="GU290" s="47"/>
      <c r="GV290" s="47"/>
      <c r="GW290" s="47"/>
      <c r="GX290" s="47"/>
      <c r="GY290" s="47"/>
      <c r="GZ290" s="47"/>
      <c r="HA290" s="47"/>
      <c r="HB290" s="47"/>
      <c r="HC290" s="47"/>
      <c r="HD290" s="47"/>
      <c r="HE290" s="47"/>
      <c r="HF290" s="47"/>
    </row>
    <row r="291" spans="3:214" x14ac:dyDescent="0.2">
      <c r="C291" s="38"/>
      <c r="D291" s="39"/>
      <c r="F291" s="24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  <c r="DS291" s="47"/>
      <c r="DT291" s="47"/>
      <c r="DU291" s="47"/>
      <c r="DV291" s="47"/>
      <c r="DW291" s="47"/>
      <c r="DX291" s="47"/>
      <c r="DY291" s="47"/>
      <c r="DZ291" s="47"/>
      <c r="EA291" s="47"/>
      <c r="EB291" s="47"/>
      <c r="EC291" s="47"/>
      <c r="ED291" s="47"/>
      <c r="EE291" s="47"/>
      <c r="EF291" s="47"/>
      <c r="EG291" s="47"/>
      <c r="EH291" s="47"/>
      <c r="EI291" s="47"/>
      <c r="EJ291" s="47"/>
      <c r="EK291" s="47"/>
      <c r="EL291" s="47"/>
      <c r="EM291" s="47"/>
      <c r="EN291" s="47"/>
      <c r="EO291" s="47"/>
      <c r="EP291" s="47"/>
      <c r="EQ291" s="47"/>
      <c r="ER291" s="47"/>
      <c r="ES291" s="47"/>
      <c r="ET291" s="47"/>
      <c r="EU291" s="47"/>
      <c r="EV291" s="47"/>
      <c r="EW291" s="47"/>
      <c r="EX291" s="47"/>
      <c r="EY291" s="47"/>
      <c r="EZ291" s="47"/>
      <c r="FA291" s="47"/>
      <c r="FB291" s="47"/>
      <c r="FC291" s="47"/>
      <c r="FD291" s="47"/>
      <c r="FE291" s="47"/>
      <c r="FF291" s="47"/>
      <c r="FG291" s="47"/>
      <c r="FH291" s="47"/>
      <c r="FI291" s="47"/>
      <c r="FJ291" s="47"/>
      <c r="FK291" s="47"/>
      <c r="FL291" s="47"/>
      <c r="FM291" s="47"/>
      <c r="FN291" s="47"/>
      <c r="FO291" s="47"/>
      <c r="FP291" s="47"/>
      <c r="FQ291" s="47"/>
      <c r="FR291" s="47"/>
      <c r="FS291" s="47"/>
      <c r="FT291" s="47"/>
      <c r="FU291" s="47"/>
      <c r="FV291" s="47"/>
      <c r="FW291" s="47"/>
      <c r="FX291" s="47"/>
      <c r="FY291" s="47"/>
      <c r="FZ291" s="47"/>
      <c r="GA291" s="47"/>
      <c r="GB291" s="47"/>
      <c r="GC291" s="47"/>
      <c r="GD291" s="47"/>
      <c r="GE291" s="47"/>
      <c r="GF291" s="47"/>
      <c r="GG291" s="47"/>
      <c r="GH291" s="47"/>
      <c r="GI291" s="47"/>
      <c r="GJ291" s="47"/>
      <c r="GK291" s="47"/>
      <c r="GL291" s="47"/>
      <c r="GM291" s="47"/>
      <c r="GN291" s="47"/>
      <c r="GO291" s="47"/>
      <c r="GP291" s="47"/>
      <c r="GQ291" s="47"/>
      <c r="GR291" s="47"/>
      <c r="GS291" s="47"/>
      <c r="GT291" s="47"/>
      <c r="GU291" s="47"/>
      <c r="GV291" s="47"/>
      <c r="GW291" s="47"/>
      <c r="GX291" s="47"/>
      <c r="GY291" s="47"/>
      <c r="GZ291" s="47"/>
      <c r="HA291" s="47"/>
      <c r="HB291" s="47"/>
      <c r="HC291" s="47"/>
      <c r="HD291" s="47"/>
      <c r="HE291" s="47"/>
      <c r="HF291" s="47"/>
    </row>
    <row r="292" spans="3:214" x14ac:dyDescent="0.2">
      <c r="C292" s="38"/>
      <c r="D292" s="39"/>
      <c r="F292" s="24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  <c r="DS292" s="47"/>
      <c r="DT292" s="47"/>
      <c r="DU292" s="47"/>
      <c r="DV292" s="47"/>
      <c r="DW292" s="47"/>
      <c r="DX292" s="47"/>
      <c r="DY292" s="47"/>
      <c r="DZ292" s="47"/>
      <c r="EA292" s="47"/>
      <c r="EB292" s="47"/>
      <c r="EC292" s="47"/>
      <c r="ED292" s="47"/>
      <c r="EE292" s="47"/>
      <c r="EF292" s="47"/>
      <c r="EG292" s="47"/>
      <c r="EH292" s="47"/>
      <c r="EI292" s="47"/>
      <c r="EJ292" s="47"/>
      <c r="EK292" s="47"/>
      <c r="EL292" s="47"/>
      <c r="EM292" s="47"/>
      <c r="EN292" s="47"/>
      <c r="EO292" s="47"/>
      <c r="EP292" s="47"/>
      <c r="EQ292" s="47"/>
      <c r="ER292" s="47"/>
      <c r="ES292" s="47"/>
      <c r="ET292" s="47"/>
      <c r="EU292" s="47"/>
      <c r="EV292" s="47"/>
      <c r="EW292" s="47"/>
      <c r="EX292" s="47"/>
      <c r="EY292" s="47"/>
      <c r="EZ292" s="47"/>
      <c r="FA292" s="47"/>
      <c r="FB292" s="47"/>
      <c r="FC292" s="47"/>
      <c r="FD292" s="47"/>
      <c r="FE292" s="47"/>
      <c r="FF292" s="47"/>
      <c r="FG292" s="47"/>
      <c r="FH292" s="47"/>
      <c r="FI292" s="47"/>
      <c r="FJ292" s="47"/>
      <c r="FK292" s="47"/>
      <c r="FL292" s="47"/>
      <c r="FM292" s="47"/>
      <c r="FN292" s="47"/>
      <c r="FO292" s="47"/>
      <c r="FP292" s="47"/>
      <c r="FQ292" s="47"/>
      <c r="FR292" s="47"/>
      <c r="FS292" s="47"/>
      <c r="FT292" s="47"/>
      <c r="FU292" s="47"/>
      <c r="FV292" s="47"/>
      <c r="FW292" s="47"/>
      <c r="FX292" s="47"/>
      <c r="FY292" s="47"/>
      <c r="FZ292" s="47"/>
      <c r="GA292" s="47"/>
      <c r="GB292" s="47"/>
      <c r="GC292" s="47"/>
      <c r="GD292" s="47"/>
      <c r="GE292" s="47"/>
      <c r="GF292" s="47"/>
      <c r="GG292" s="47"/>
      <c r="GH292" s="47"/>
      <c r="GI292" s="47"/>
      <c r="GJ292" s="47"/>
      <c r="GK292" s="47"/>
      <c r="GL292" s="47"/>
      <c r="GM292" s="47"/>
      <c r="GN292" s="47"/>
      <c r="GO292" s="47"/>
      <c r="GP292" s="47"/>
      <c r="GQ292" s="47"/>
      <c r="GR292" s="47"/>
      <c r="GS292" s="47"/>
      <c r="GT292" s="47"/>
      <c r="GU292" s="47"/>
      <c r="GV292" s="47"/>
      <c r="GW292" s="47"/>
      <c r="GX292" s="47"/>
      <c r="GY292" s="47"/>
      <c r="GZ292" s="47"/>
      <c r="HA292" s="47"/>
      <c r="HB292" s="47"/>
      <c r="HC292" s="47"/>
      <c r="HD292" s="47"/>
      <c r="HE292" s="47"/>
      <c r="HF292" s="47"/>
    </row>
    <row r="293" spans="3:214" x14ac:dyDescent="0.2">
      <c r="C293" s="38"/>
      <c r="D293" s="39"/>
      <c r="F293" s="24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  <c r="DS293" s="47"/>
      <c r="DT293" s="47"/>
      <c r="DU293" s="47"/>
      <c r="DV293" s="47"/>
      <c r="DW293" s="47"/>
      <c r="DX293" s="47"/>
      <c r="DY293" s="47"/>
      <c r="DZ293" s="47"/>
      <c r="EA293" s="47"/>
      <c r="EB293" s="47"/>
      <c r="EC293" s="47"/>
      <c r="ED293" s="47"/>
      <c r="EE293" s="47"/>
      <c r="EF293" s="47"/>
      <c r="EG293" s="47"/>
      <c r="EH293" s="47"/>
      <c r="EI293" s="47"/>
      <c r="EJ293" s="47"/>
      <c r="EK293" s="47"/>
      <c r="EL293" s="47"/>
      <c r="EM293" s="47"/>
      <c r="EN293" s="47"/>
      <c r="EO293" s="47"/>
      <c r="EP293" s="47"/>
      <c r="EQ293" s="47"/>
      <c r="ER293" s="47"/>
      <c r="ES293" s="47"/>
      <c r="ET293" s="47"/>
      <c r="EU293" s="47"/>
      <c r="EV293" s="47"/>
      <c r="EW293" s="47"/>
      <c r="EX293" s="47"/>
      <c r="EY293" s="47"/>
      <c r="EZ293" s="47"/>
      <c r="FA293" s="47"/>
      <c r="FB293" s="47"/>
      <c r="FC293" s="47"/>
      <c r="FD293" s="47"/>
      <c r="FE293" s="47"/>
      <c r="FF293" s="47"/>
      <c r="FG293" s="47"/>
      <c r="FH293" s="47"/>
      <c r="FI293" s="47"/>
      <c r="FJ293" s="47"/>
      <c r="FK293" s="47"/>
      <c r="FL293" s="47"/>
      <c r="FM293" s="47"/>
      <c r="FN293" s="47"/>
      <c r="FO293" s="47"/>
      <c r="FP293" s="47"/>
      <c r="FQ293" s="47"/>
      <c r="FR293" s="47"/>
      <c r="FS293" s="47"/>
      <c r="FT293" s="47"/>
      <c r="FU293" s="47"/>
      <c r="FV293" s="47"/>
      <c r="FW293" s="47"/>
      <c r="FX293" s="47"/>
      <c r="FY293" s="47"/>
      <c r="FZ293" s="47"/>
      <c r="GA293" s="47"/>
      <c r="GB293" s="47"/>
      <c r="GC293" s="47"/>
      <c r="GD293" s="47"/>
      <c r="GE293" s="47"/>
      <c r="GF293" s="47"/>
      <c r="GG293" s="47"/>
      <c r="GH293" s="47"/>
      <c r="GI293" s="47"/>
      <c r="GJ293" s="47"/>
      <c r="GK293" s="47"/>
      <c r="GL293" s="47"/>
      <c r="GM293" s="47"/>
      <c r="GN293" s="47"/>
      <c r="GO293" s="47"/>
      <c r="GP293" s="47"/>
      <c r="GQ293" s="47"/>
      <c r="GR293" s="47"/>
      <c r="GS293" s="47"/>
      <c r="GT293" s="47"/>
      <c r="GU293" s="47"/>
      <c r="GV293" s="47"/>
      <c r="GW293" s="47"/>
      <c r="GX293" s="47"/>
      <c r="GY293" s="47"/>
      <c r="GZ293" s="47"/>
      <c r="HA293" s="47"/>
      <c r="HB293" s="47"/>
      <c r="HC293" s="47"/>
      <c r="HD293" s="47"/>
      <c r="HE293" s="47"/>
      <c r="HF293" s="47"/>
    </row>
    <row r="294" spans="3:214" x14ac:dyDescent="0.2">
      <c r="C294" s="38"/>
      <c r="D294" s="39"/>
      <c r="F294" s="24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  <c r="DS294" s="47"/>
      <c r="DT294" s="47"/>
      <c r="DU294" s="47"/>
      <c r="DV294" s="47"/>
      <c r="DW294" s="47"/>
      <c r="DX294" s="47"/>
      <c r="DY294" s="47"/>
      <c r="DZ294" s="47"/>
      <c r="EA294" s="47"/>
      <c r="EB294" s="47"/>
      <c r="EC294" s="47"/>
      <c r="ED294" s="47"/>
      <c r="EE294" s="47"/>
      <c r="EF294" s="47"/>
      <c r="EG294" s="47"/>
      <c r="EH294" s="47"/>
      <c r="EI294" s="47"/>
      <c r="EJ294" s="47"/>
      <c r="EK294" s="47"/>
      <c r="EL294" s="47"/>
      <c r="EM294" s="47"/>
      <c r="EN294" s="47"/>
      <c r="EO294" s="47"/>
      <c r="EP294" s="47"/>
      <c r="EQ294" s="47"/>
      <c r="ER294" s="47"/>
      <c r="ES294" s="47"/>
      <c r="ET294" s="47"/>
      <c r="EU294" s="47"/>
      <c r="EV294" s="47"/>
      <c r="EW294" s="47"/>
      <c r="EX294" s="47"/>
      <c r="EY294" s="47"/>
      <c r="EZ294" s="47"/>
      <c r="FA294" s="47"/>
      <c r="FB294" s="47"/>
      <c r="FC294" s="47"/>
      <c r="FD294" s="47"/>
      <c r="FE294" s="47"/>
      <c r="FF294" s="47"/>
      <c r="FG294" s="47"/>
      <c r="FH294" s="47"/>
      <c r="FI294" s="47"/>
      <c r="FJ294" s="47"/>
      <c r="FK294" s="47"/>
      <c r="FL294" s="47"/>
      <c r="FM294" s="47"/>
      <c r="FN294" s="47"/>
      <c r="FO294" s="47"/>
      <c r="FP294" s="47"/>
      <c r="FQ294" s="47"/>
      <c r="FR294" s="47"/>
      <c r="FS294" s="47"/>
      <c r="FT294" s="47"/>
      <c r="FU294" s="47"/>
      <c r="FV294" s="47"/>
      <c r="FW294" s="47"/>
      <c r="FX294" s="47"/>
      <c r="FY294" s="47"/>
      <c r="FZ294" s="47"/>
      <c r="GA294" s="47"/>
      <c r="GB294" s="47"/>
      <c r="GC294" s="47"/>
      <c r="GD294" s="47"/>
      <c r="GE294" s="47"/>
      <c r="GF294" s="47"/>
      <c r="GG294" s="47"/>
      <c r="GH294" s="47"/>
      <c r="GI294" s="47"/>
      <c r="GJ294" s="47"/>
      <c r="GK294" s="47"/>
      <c r="GL294" s="47"/>
      <c r="GM294" s="47"/>
      <c r="GN294" s="47"/>
      <c r="GO294" s="47"/>
      <c r="GP294" s="47"/>
      <c r="GQ294" s="47"/>
      <c r="GR294" s="47"/>
      <c r="GS294" s="47"/>
      <c r="GT294" s="47"/>
      <c r="GU294" s="47"/>
      <c r="GV294" s="47"/>
      <c r="GW294" s="47"/>
      <c r="GX294" s="47"/>
      <c r="GY294" s="47"/>
      <c r="GZ294" s="47"/>
      <c r="HA294" s="47"/>
      <c r="HB294" s="47"/>
      <c r="HC294" s="47"/>
      <c r="HD294" s="47"/>
      <c r="HE294" s="47"/>
      <c r="HF294" s="47"/>
    </row>
    <row r="295" spans="3:214" x14ac:dyDescent="0.2">
      <c r="C295" s="38"/>
      <c r="D295" s="39"/>
      <c r="F295" s="24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  <c r="DS295" s="47"/>
      <c r="DT295" s="47"/>
      <c r="DU295" s="47"/>
      <c r="DV295" s="47"/>
      <c r="DW295" s="47"/>
      <c r="DX295" s="47"/>
      <c r="DY295" s="47"/>
      <c r="DZ295" s="47"/>
      <c r="EA295" s="47"/>
      <c r="EB295" s="47"/>
      <c r="EC295" s="47"/>
      <c r="ED295" s="47"/>
      <c r="EE295" s="47"/>
      <c r="EF295" s="47"/>
      <c r="EG295" s="47"/>
      <c r="EH295" s="47"/>
      <c r="EI295" s="47"/>
      <c r="EJ295" s="47"/>
      <c r="EK295" s="47"/>
      <c r="EL295" s="47"/>
      <c r="EM295" s="47"/>
      <c r="EN295" s="47"/>
      <c r="EO295" s="47"/>
      <c r="EP295" s="47"/>
      <c r="EQ295" s="47"/>
      <c r="ER295" s="47"/>
      <c r="ES295" s="47"/>
      <c r="ET295" s="47"/>
      <c r="EU295" s="47"/>
      <c r="EV295" s="47"/>
      <c r="EW295" s="47"/>
      <c r="EX295" s="47"/>
      <c r="EY295" s="47"/>
      <c r="EZ295" s="47"/>
      <c r="FA295" s="47"/>
      <c r="FB295" s="47"/>
      <c r="FC295" s="47"/>
      <c r="FD295" s="47"/>
      <c r="FE295" s="47"/>
      <c r="FF295" s="47"/>
      <c r="FG295" s="47"/>
      <c r="FH295" s="47"/>
      <c r="FI295" s="47"/>
      <c r="FJ295" s="47"/>
      <c r="FK295" s="47"/>
      <c r="FL295" s="47"/>
      <c r="FM295" s="47"/>
      <c r="FN295" s="47"/>
      <c r="FO295" s="47"/>
      <c r="FP295" s="47"/>
      <c r="FQ295" s="47"/>
      <c r="FR295" s="47"/>
      <c r="FS295" s="47"/>
      <c r="FT295" s="47"/>
      <c r="FU295" s="47"/>
      <c r="FV295" s="47"/>
      <c r="FW295" s="47"/>
      <c r="FX295" s="47"/>
      <c r="FY295" s="47"/>
      <c r="FZ295" s="47"/>
      <c r="GA295" s="47"/>
      <c r="GB295" s="47"/>
      <c r="GC295" s="47"/>
      <c r="GD295" s="47"/>
      <c r="GE295" s="47"/>
      <c r="GF295" s="47"/>
      <c r="GG295" s="47"/>
      <c r="GH295" s="47"/>
      <c r="GI295" s="47"/>
      <c r="GJ295" s="47"/>
      <c r="GK295" s="47"/>
      <c r="GL295" s="47"/>
      <c r="GM295" s="47"/>
      <c r="GN295" s="47"/>
      <c r="GO295" s="47"/>
      <c r="GP295" s="47"/>
      <c r="GQ295" s="47"/>
      <c r="GR295" s="47"/>
      <c r="GS295" s="47"/>
      <c r="GT295" s="47"/>
      <c r="GU295" s="47"/>
      <c r="GV295" s="47"/>
      <c r="GW295" s="47"/>
      <c r="GX295" s="47"/>
      <c r="GY295" s="47"/>
      <c r="GZ295" s="47"/>
      <c r="HA295" s="47"/>
      <c r="HB295" s="47"/>
      <c r="HC295" s="47"/>
      <c r="HD295" s="47"/>
      <c r="HE295" s="47"/>
      <c r="HF295" s="47"/>
    </row>
    <row r="296" spans="3:214" x14ac:dyDescent="0.2">
      <c r="C296" s="38"/>
      <c r="D296" s="39"/>
      <c r="F296" s="24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  <c r="DS296" s="47"/>
      <c r="DT296" s="47"/>
      <c r="DU296" s="47"/>
      <c r="DV296" s="47"/>
      <c r="DW296" s="47"/>
      <c r="DX296" s="47"/>
      <c r="DY296" s="47"/>
      <c r="DZ296" s="47"/>
      <c r="EA296" s="47"/>
      <c r="EB296" s="47"/>
      <c r="EC296" s="47"/>
      <c r="ED296" s="47"/>
      <c r="EE296" s="47"/>
      <c r="EF296" s="47"/>
      <c r="EG296" s="47"/>
      <c r="EH296" s="47"/>
      <c r="EI296" s="47"/>
      <c r="EJ296" s="47"/>
      <c r="EK296" s="47"/>
      <c r="EL296" s="47"/>
      <c r="EM296" s="47"/>
      <c r="EN296" s="47"/>
      <c r="EO296" s="47"/>
      <c r="EP296" s="47"/>
      <c r="EQ296" s="47"/>
      <c r="ER296" s="47"/>
      <c r="ES296" s="47"/>
      <c r="ET296" s="47"/>
      <c r="EU296" s="47"/>
      <c r="EV296" s="47"/>
      <c r="EW296" s="47"/>
      <c r="EX296" s="47"/>
      <c r="EY296" s="47"/>
      <c r="EZ296" s="47"/>
      <c r="FA296" s="47"/>
      <c r="FB296" s="47"/>
      <c r="FC296" s="47"/>
      <c r="FD296" s="47"/>
      <c r="FE296" s="47"/>
      <c r="FF296" s="47"/>
      <c r="FG296" s="47"/>
      <c r="FH296" s="47"/>
      <c r="FI296" s="47"/>
      <c r="FJ296" s="47"/>
      <c r="FK296" s="47"/>
      <c r="FL296" s="47"/>
      <c r="FM296" s="47"/>
      <c r="FN296" s="47"/>
      <c r="FO296" s="47"/>
      <c r="FP296" s="47"/>
      <c r="FQ296" s="47"/>
      <c r="FR296" s="47"/>
      <c r="FS296" s="47"/>
      <c r="FT296" s="47"/>
      <c r="FU296" s="47"/>
      <c r="FV296" s="47"/>
      <c r="FW296" s="47"/>
      <c r="FX296" s="47"/>
      <c r="FY296" s="47"/>
      <c r="FZ296" s="47"/>
      <c r="GA296" s="47"/>
      <c r="GB296" s="47"/>
      <c r="GC296" s="47"/>
      <c r="GD296" s="47"/>
      <c r="GE296" s="47"/>
      <c r="GF296" s="47"/>
      <c r="GG296" s="47"/>
      <c r="GH296" s="47"/>
      <c r="GI296" s="47"/>
      <c r="GJ296" s="47"/>
      <c r="GK296" s="47"/>
      <c r="GL296" s="47"/>
      <c r="GM296" s="47"/>
      <c r="GN296" s="47"/>
      <c r="GO296" s="47"/>
      <c r="GP296" s="47"/>
      <c r="GQ296" s="47"/>
      <c r="GR296" s="47"/>
      <c r="GS296" s="47"/>
      <c r="GT296" s="47"/>
      <c r="GU296" s="47"/>
      <c r="GV296" s="47"/>
      <c r="GW296" s="47"/>
      <c r="GX296" s="47"/>
      <c r="GY296" s="47"/>
      <c r="GZ296" s="47"/>
      <c r="HA296" s="47"/>
      <c r="HB296" s="47"/>
      <c r="HC296" s="47"/>
      <c r="HD296" s="47"/>
      <c r="HE296" s="47"/>
      <c r="HF296" s="47"/>
    </row>
    <row r="297" spans="3:214" x14ac:dyDescent="0.2">
      <c r="C297" s="38"/>
      <c r="D297" s="39"/>
      <c r="F297" s="24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  <c r="DS297" s="47"/>
      <c r="DT297" s="47"/>
      <c r="DU297" s="47"/>
      <c r="DV297" s="47"/>
      <c r="DW297" s="47"/>
      <c r="DX297" s="47"/>
      <c r="DY297" s="47"/>
      <c r="DZ297" s="47"/>
      <c r="EA297" s="47"/>
      <c r="EB297" s="47"/>
      <c r="EC297" s="47"/>
      <c r="ED297" s="47"/>
      <c r="EE297" s="47"/>
      <c r="EF297" s="47"/>
      <c r="EG297" s="47"/>
      <c r="EH297" s="47"/>
      <c r="EI297" s="47"/>
      <c r="EJ297" s="47"/>
      <c r="EK297" s="47"/>
      <c r="EL297" s="47"/>
      <c r="EM297" s="47"/>
      <c r="EN297" s="47"/>
      <c r="EO297" s="47"/>
      <c r="EP297" s="47"/>
      <c r="EQ297" s="47"/>
      <c r="ER297" s="47"/>
      <c r="ES297" s="47"/>
      <c r="ET297" s="47"/>
      <c r="EU297" s="47"/>
      <c r="EV297" s="47"/>
      <c r="EW297" s="47"/>
      <c r="EX297" s="47"/>
      <c r="EY297" s="47"/>
      <c r="EZ297" s="47"/>
      <c r="FA297" s="47"/>
      <c r="FB297" s="47"/>
      <c r="FC297" s="47"/>
      <c r="FD297" s="47"/>
      <c r="FE297" s="47"/>
      <c r="FF297" s="47"/>
      <c r="FG297" s="47"/>
      <c r="FH297" s="47"/>
      <c r="FI297" s="47"/>
      <c r="FJ297" s="47"/>
      <c r="FK297" s="47"/>
      <c r="FL297" s="47"/>
      <c r="FM297" s="47"/>
      <c r="FN297" s="47"/>
      <c r="FO297" s="47"/>
      <c r="FP297" s="47"/>
      <c r="FQ297" s="47"/>
      <c r="FR297" s="47"/>
      <c r="FS297" s="47"/>
      <c r="FT297" s="47"/>
      <c r="FU297" s="47"/>
      <c r="FV297" s="47"/>
      <c r="FW297" s="47"/>
      <c r="FX297" s="47"/>
      <c r="FY297" s="47"/>
      <c r="FZ297" s="47"/>
      <c r="GA297" s="47"/>
      <c r="GB297" s="47"/>
      <c r="GC297" s="47"/>
      <c r="GD297" s="47"/>
      <c r="GE297" s="47"/>
      <c r="GF297" s="47"/>
      <c r="GG297" s="47"/>
      <c r="GH297" s="47"/>
      <c r="GI297" s="47"/>
      <c r="GJ297" s="47"/>
      <c r="GK297" s="47"/>
      <c r="GL297" s="47"/>
      <c r="GM297" s="47"/>
      <c r="GN297" s="47"/>
      <c r="GO297" s="47"/>
      <c r="GP297" s="47"/>
      <c r="GQ297" s="47"/>
      <c r="GR297" s="47"/>
      <c r="GS297" s="47"/>
      <c r="GT297" s="47"/>
      <c r="GU297" s="47"/>
      <c r="GV297" s="47"/>
      <c r="GW297" s="47"/>
      <c r="GX297" s="47"/>
      <c r="GY297" s="47"/>
      <c r="GZ297" s="47"/>
      <c r="HA297" s="47"/>
      <c r="HB297" s="47"/>
      <c r="HC297" s="47"/>
      <c r="HD297" s="47"/>
      <c r="HE297" s="47"/>
      <c r="HF297" s="47"/>
    </row>
    <row r="298" spans="3:214" x14ac:dyDescent="0.2">
      <c r="C298" s="38"/>
      <c r="D298" s="39"/>
      <c r="F298" s="24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  <c r="DS298" s="47"/>
      <c r="DT298" s="47"/>
      <c r="DU298" s="47"/>
      <c r="DV298" s="47"/>
      <c r="DW298" s="47"/>
      <c r="DX298" s="47"/>
      <c r="DY298" s="47"/>
      <c r="DZ298" s="47"/>
      <c r="EA298" s="47"/>
      <c r="EB298" s="47"/>
      <c r="EC298" s="47"/>
      <c r="ED298" s="47"/>
      <c r="EE298" s="47"/>
      <c r="EF298" s="47"/>
      <c r="EG298" s="47"/>
      <c r="EH298" s="47"/>
      <c r="EI298" s="47"/>
      <c r="EJ298" s="47"/>
      <c r="EK298" s="47"/>
      <c r="EL298" s="47"/>
      <c r="EM298" s="47"/>
      <c r="EN298" s="47"/>
      <c r="EO298" s="47"/>
      <c r="EP298" s="47"/>
      <c r="EQ298" s="47"/>
      <c r="ER298" s="47"/>
      <c r="ES298" s="47"/>
      <c r="ET298" s="47"/>
      <c r="EU298" s="47"/>
      <c r="EV298" s="47"/>
      <c r="EW298" s="47"/>
      <c r="EX298" s="47"/>
      <c r="EY298" s="47"/>
      <c r="EZ298" s="47"/>
      <c r="FA298" s="47"/>
      <c r="FB298" s="47"/>
      <c r="FC298" s="47"/>
      <c r="FD298" s="47"/>
      <c r="FE298" s="47"/>
      <c r="FF298" s="47"/>
      <c r="FG298" s="47"/>
      <c r="FH298" s="47"/>
      <c r="FI298" s="47"/>
      <c r="FJ298" s="47"/>
      <c r="FK298" s="47"/>
      <c r="FL298" s="47"/>
      <c r="FM298" s="47"/>
      <c r="FN298" s="47"/>
      <c r="FO298" s="47"/>
      <c r="FP298" s="47"/>
      <c r="FQ298" s="47"/>
      <c r="FR298" s="47"/>
      <c r="FS298" s="47"/>
      <c r="FT298" s="47"/>
      <c r="FU298" s="47"/>
      <c r="FV298" s="47"/>
      <c r="FW298" s="47"/>
      <c r="FX298" s="47"/>
      <c r="FY298" s="47"/>
      <c r="FZ298" s="47"/>
      <c r="GA298" s="47"/>
      <c r="GB298" s="47"/>
      <c r="GC298" s="47"/>
      <c r="GD298" s="47"/>
      <c r="GE298" s="47"/>
      <c r="GF298" s="47"/>
      <c r="GG298" s="47"/>
      <c r="GH298" s="47"/>
      <c r="GI298" s="47"/>
      <c r="GJ298" s="47"/>
      <c r="GK298" s="47"/>
      <c r="GL298" s="47"/>
      <c r="GM298" s="47"/>
      <c r="GN298" s="47"/>
      <c r="GO298" s="47"/>
      <c r="GP298" s="47"/>
      <c r="GQ298" s="47"/>
      <c r="GR298" s="47"/>
      <c r="GS298" s="47"/>
      <c r="GT298" s="47"/>
      <c r="GU298" s="47"/>
      <c r="GV298" s="47"/>
      <c r="GW298" s="47"/>
      <c r="GX298" s="47"/>
      <c r="GY298" s="47"/>
      <c r="GZ298" s="47"/>
      <c r="HA298" s="47"/>
      <c r="HB298" s="47"/>
      <c r="HC298" s="47"/>
      <c r="HD298" s="47"/>
      <c r="HE298" s="47"/>
      <c r="HF298" s="47"/>
    </row>
    <row r="299" spans="3:214" x14ac:dyDescent="0.2">
      <c r="C299" s="38"/>
      <c r="D299" s="39"/>
      <c r="F299" s="24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  <c r="DS299" s="47"/>
      <c r="DT299" s="47"/>
      <c r="DU299" s="47"/>
      <c r="DV299" s="47"/>
      <c r="DW299" s="47"/>
      <c r="DX299" s="47"/>
      <c r="DY299" s="47"/>
      <c r="DZ299" s="47"/>
      <c r="EA299" s="47"/>
      <c r="EB299" s="47"/>
      <c r="EC299" s="47"/>
      <c r="ED299" s="47"/>
      <c r="EE299" s="47"/>
      <c r="EF299" s="47"/>
      <c r="EG299" s="47"/>
      <c r="EH299" s="47"/>
      <c r="EI299" s="47"/>
      <c r="EJ299" s="47"/>
      <c r="EK299" s="47"/>
      <c r="EL299" s="47"/>
      <c r="EM299" s="47"/>
      <c r="EN299" s="47"/>
      <c r="EO299" s="47"/>
      <c r="EP299" s="47"/>
      <c r="EQ299" s="47"/>
      <c r="ER299" s="47"/>
      <c r="ES299" s="47"/>
      <c r="ET299" s="47"/>
      <c r="EU299" s="47"/>
      <c r="EV299" s="47"/>
      <c r="EW299" s="47"/>
      <c r="EX299" s="47"/>
      <c r="EY299" s="47"/>
      <c r="EZ299" s="47"/>
      <c r="FA299" s="47"/>
      <c r="FB299" s="47"/>
      <c r="FC299" s="47"/>
      <c r="FD299" s="47"/>
      <c r="FE299" s="47"/>
      <c r="FF299" s="47"/>
      <c r="FG299" s="47"/>
      <c r="FH299" s="47"/>
      <c r="FI299" s="47"/>
      <c r="FJ299" s="47"/>
      <c r="FK299" s="47"/>
      <c r="FL299" s="47"/>
      <c r="FM299" s="47"/>
      <c r="FN299" s="47"/>
      <c r="FO299" s="47"/>
      <c r="FP299" s="47"/>
      <c r="FQ299" s="47"/>
      <c r="FR299" s="47"/>
      <c r="FS299" s="47"/>
      <c r="FT299" s="47"/>
      <c r="FU299" s="47"/>
      <c r="FV299" s="47"/>
      <c r="FW299" s="47"/>
      <c r="FX299" s="47"/>
      <c r="FY299" s="47"/>
      <c r="FZ299" s="47"/>
      <c r="GA299" s="47"/>
      <c r="GB299" s="47"/>
      <c r="GC299" s="47"/>
      <c r="GD299" s="47"/>
      <c r="GE299" s="47"/>
      <c r="GF299" s="47"/>
      <c r="GG299" s="47"/>
      <c r="GH299" s="47"/>
      <c r="GI299" s="47"/>
      <c r="GJ299" s="47"/>
      <c r="GK299" s="47"/>
      <c r="GL299" s="47"/>
      <c r="GM299" s="47"/>
      <c r="GN299" s="47"/>
      <c r="GO299" s="47"/>
      <c r="GP299" s="47"/>
      <c r="GQ299" s="47"/>
      <c r="GR299" s="47"/>
      <c r="GS299" s="47"/>
      <c r="GT299" s="47"/>
      <c r="GU299" s="47"/>
      <c r="GV299" s="47"/>
      <c r="GW299" s="47"/>
      <c r="GX299" s="47"/>
      <c r="GY299" s="47"/>
      <c r="GZ299" s="47"/>
      <c r="HA299" s="47"/>
      <c r="HB299" s="47"/>
      <c r="HC299" s="47"/>
      <c r="HD299" s="47"/>
      <c r="HE299" s="47"/>
      <c r="HF299" s="47"/>
    </row>
    <row r="300" spans="3:214" x14ac:dyDescent="0.2">
      <c r="C300" s="38"/>
      <c r="D300" s="39"/>
      <c r="F300" s="24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  <c r="DS300" s="47"/>
      <c r="DT300" s="47"/>
      <c r="DU300" s="47"/>
      <c r="DV300" s="47"/>
      <c r="DW300" s="47"/>
      <c r="DX300" s="47"/>
      <c r="DY300" s="47"/>
      <c r="DZ300" s="47"/>
      <c r="EA300" s="47"/>
      <c r="EB300" s="47"/>
      <c r="EC300" s="47"/>
      <c r="ED300" s="47"/>
      <c r="EE300" s="47"/>
      <c r="EF300" s="47"/>
      <c r="EG300" s="47"/>
      <c r="EH300" s="47"/>
      <c r="EI300" s="47"/>
      <c r="EJ300" s="47"/>
      <c r="EK300" s="47"/>
      <c r="EL300" s="47"/>
      <c r="EM300" s="47"/>
      <c r="EN300" s="47"/>
      <c r="EO300" s="47"/>
      <c r="EP300" s="47"/>
      <c r="EQ300" s="47"/>
      <c r="ER300" s="47"/>
      <c r="ES300" s="47"/>
      <c r="ET300" s="47"/>
      <c r="EU300" s="47"/>
      <c r="EV300" s="47"/>
      <c r="EW300" s="47"/>
      <c r="EX300" s="47"/>
      <c r="EY300" s="47"/>
      <c r="EZ300" s="47"/>
      <c r="FA300" s="47"/>
      <c r="FB300" s="47"/>
      <c r="FC300" s="47"/>
      <c r="FD300" s="47"/>
      <c r="FE300" s="47"/>
      <c r="FF300" s="47"/>
      <c r="FG300" s="47"/>
      <c r="FH300" s="47"/>
      <c r="FI300" s="47"/>
      <c r="FJ300" s="47"/>
      <c r="FK300" s="47"/>
      <c r="FL300" s="47"/>
      <c r="FM300" s="47"/>
      <c r="FN300" s="47"/>
      <c r="FO300" s="47"/>
      <c r="FP300" s="47"/>
      <c r="FQ300" s="47"/>
      <c r="FR300" s="47"/>
      <c r="FS300" s="47"/>
      <c r="FT300" s="47"/>
      <c r="FU300" s="47"/>
      <c r="FV300" s="47"/>
      <c r="FW300" s="47"/>
      <c r="FX300" s="47"/>
      <c r="FY300" s="47"/>
      <c r="FZ300" s="47"/>
      <c r="GA300" s="47"/>
      <c r="GB300" s="47"/>
      <c r="GC300" s="47"/>
      <c r="GD300" s="47"/>
      <c r="GE300" s="47"/>
      <c r="GF300" s="47"/>
      <c r="GG300" s="47"/>
      <c r="GH300" s="47"/>
      <c r="GI300" s="47"/>
      <c r="GJ300" s="47"/>
      <c r="GK300" s="47"/>
      <c r="GL300" s="47"/>
      <c r="GM300" s="47"/>
      <c r="GN300" s="47"/>
      <c r="GO300" s="47"/>
      <c r="GP300" s="47"/>
      <c r="GQ300" s="47"/>
      <c r="GR300" s="47"/>
      <c r="GS300" s="47"/>
      <c r="GT300" s="47"/>
      <c r="GU300" s="47"/>
      <c r="GV300" s="47"/>
      <c r="GW300" s="47"/>
      <c r="GX300" s="47"/>
      <c r="GY300" s="47"/>
      <c r="GZ300" s="47"/>
      <c r="HA300" s="47"/>
      <c r="HB300" s="47"/>
      <c r="HC300" s="47"/>
      <c r="HD300" s="47"/>
      <c r="HE300" s="47"/>
      <c r="HF300" s="47"/>
    </row>
    <row r="301" spans="3:214" x14ac:dyDescent="0.2">
      <c r="C301" s="38"/>
      <c r="D301" s="39"/>
      <c r="F301" s="24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  <c r="DS301" s="47"/>
      <c r="DT301" s="47"/>
      <c r="DU301" s="47"/>
      <c r="DV301" s="47"/>
      <c r="DW301" s="47"/>
      <c r="DX301" s="47"/>
      <c r="DY301" s="47"/>
      <c r="DZ301" s="47"/>
      <c r="EA301" s="47"/>
      <c r="EB301" s="47"/>
      <c r="EC301" s="47"/>
      <c r="ED301" s="47"/>
      <c r="EE301" s="47"/>
      <c r="EF301" s="47"/>
      <c r="EG301" s="47"/>
      <c r="EH301" s="47"/>
      <c r="EI301" s="47"/>
      <c r="EJ301" s="47"/>
      <c r="EK301" s="47"/>
      <c r="EL301" s="47"/>
      <c r="EM301" s="47"/>
      <c r="EN301" s="47"/>
      <c r="EO301" s="47"/>
      <c r="EP301" s="47"/>
      <c r="EQ301" s="47"/>
      <c r="ER301" s="47"/>
      <c r="ES301" s="47"/>
      <c r="ET301" s="47"/>
      <c r="EU301" s="47"/>
      <c r="EV301" s="47"/>
      <c r="EW301" s="47"/>
      <c r="EX301" s="47"/>
      <c r="EY301" s="47"/>
      <c r="EZ301" s="47"/>
      <c r="FA301" s="47"/>
      <c r="FB301" s="47"/>
      <c r="FC301" s="47"/>
      <c r="FD301" s="47"/>
      <c r="FE301" s="47"/>
      <c r="FF301" s="47"/>
      <c r="FG301" s="47"/>
      <c r="FH301" s="47"/>
      <c r="FI301" s="47"/>
      <c r="FJ301" s="47"/>
      <c r="FK301" s="47"/>
      <c r="FL301" s="47"/>
      <c r="FM301" s="47"/>
      <c r="FN301" s="47"/>
      <c r="FO301" s="47"/>
      <c r="FP301" s="47"/>
      <c r="FQ301" s="47"/>
      <c r="FR301" s="47"/>
      <c r="FS301" s="47"/>
      <c r="FT301" s="47"/>
      <c r="FU301" s="47"/>
      <c r="FV301" s="47"/>
      <c r="FW301" s="47"/>
      <c r="FX301" s="47"/>
      <c r="FY301" s="47"/>
      <c r="FZ301" s="47"/>
      <c r="GA301" s="47"/>
      <c r="GB301" s="47"/>
      <c r="GC301" s="47"/>
      <c r="GD301" s="47"/>
      <c r="GE301" s="47"/>
      <c r="GF301" s="47"/>
      <c r="GG301" s="47"/>
      <c r="GH301" s="47"/>
      <c r="GI301" s="47"/>
      <c r="GJ301" s="47"/>
      <c r="GK301" s="47"/>
      <c r="GL301" s="47"/>
      <c r="GM301" s="47"/>
      <c r="GN301" s="47"/>
      <c r="GO301" s="47"/>
      <c r="GP301" s="47"/>
      <c r="GQ301" s="47"/>
      <c r="GR301" s="47"/>
      <c r="GS301" s="47"/>
      <c r="GT301" s="47"/>
      <c r="GU301" s="47"/>
      <c r="GV301" s="47"/>
      <c r="GW301" s="47"/>
      <c r="GX301" s="47"/>
      <c r="GY301" s="47"/>
      <c r="GZ301" s="47"/>
      <c r="HA301" s="47"/>
      <c r="HB301" s="47"/>
      <c r="HC301" s="47"/>
      <c r="HD301" s="47"/>
      <c r="HE301" s="47"/>
      <c r="HF301" s="47"/>
    </row>
    <row r="302" spans="3:214" x14ac:dyDescent="0.2">
      <c r="C302" s="38"/>
      <c r="D302" s="39"/>
      <c r="F302" s="24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  <c r="DS302" s="47"/>
      <c r="DT302" s="47"/>
      <c r="DU302" s="47"/>
      <c r="DV302" s="47"/>
      <c r="DW302" s="47"/>
      <c r="DX302" s="47"/>
      <c r="DY302" s="47"/>
      <c r="DZ302" s="47"/>
      <c r="EA302" s="47"/>
      <c r="EB302" s="47"/>
      <c r="EC302" s="47"/>
      <c r="ED302" s="47"/>
      <c r="EE302" s="47"/>
      <c r="EF302" s="47"/>
      <c r="EG302" s="47"/>
      <c r="EH302" s="47"/>
      <c r="EI302" s="47"/>
      <c r="EJ302" s="47"/>
      <c r="EK302" s="47"/>
      <c r="EL302" s="47"/>
      <c r="EM302" s="47"/>
      <c r="EN302" s="47"/>
      <c r="EO302" s="47"/>
      <c r="EP302" s="47"/>
      <c r="EQ302" s="47"/>
      <c r="ER302" s="47"/>
      <c r="ES302" s="47"/>
      <c r="ET302" s="47"/>
      <c r="EU302" s="47"/>
      <c r="EV302" s="47"/>
      <c r="EW302" s="47"/>
      <c r="EX302" s="47"/>
      <c r="EY302" s="47"/>
      <c r="EZ302" s="47"/>
      <c r="FA302" s="47"/>
      <c r="FB302" s="47"/>
      <c r="FC302" s="47"/>
      <c r="FD302" s="47"/>
      <c r="FE302" s="47"/>
      <c r="FF302" s="47"/>
      <c r="FG302" s="47"/>
      <c r="FH302" s="47"/>
      <c r="FI302" s="47"/>
      <c r="FJ302" s="47"/>
      <c r="FK302" s="47"/>
      <c r="FL302" s="47"/>
      <c r="FM302" s="47"/>
      <c r="FN302" s="47"/>
      <c r="FO302" s="47"/>
      <c r="FP302" s="47"/>
      <c r="FQ302" s="47"/>
      <c r="FR302" s="47"/>
      <c r="FS302" s="47"/>
      <c r="FT302" s="47"/>
      <c r="FU302" s="47"/>
      <c r="FV302" s="47"/>
      <c r="FW302" s="47"/>
      <c r="FX302" s="47"/>
      <c r="FY302" s="47"/>
      <c r="FZ302" s="47"/>
      <c r="GA302" s="47"/>
      <c r="GB302" s="47"/>
      <c r="GC302" s="47"/>
      <c r="GD302" s="47"/>
      <c r="GE302" s="47"/>
      <c r="GF302" s="47"/>
      <c r="GG302" s="47"/>
      <c r="GH302" s="47"/>
      <c r="GI302" s="47"/>
      <c r="GJ302" s="47"/>
      <c r="GK302" s="47"/>
      <c r="GL302" s="47"/>
      <c r="GM302" s="47"/>
      <c r="GN302" s="47"/>
      <c r="GO302" s="47"/>
      <c r="GP302" s="47"/>
      <c r="GQ302" s="47"/>
      <c r="GR302" s="47"/>
      <c r="GS302" s="47"/>
      <c r="GT302" s="47"/>
      <c r="GU302" s="47"/>
      <c r="GV302" s="47"/>
      <c r="GW302" s="47"/>
      <c r="GX302" s="47"/>
      <c r="GY302" s="47"/>
      <c r="GZ302" s="47"/>
      <c r="HA302" s="47"/>
      <c r="HB302" s="47"/>
      <c r="HC302" s="47"/>
      <c r="HD302" s="47"/>
      <c r="HE302" s="47"/>
      <c r="HF302" s="47"/>
    </row>
    <row r="303" spans="3:214" x14ac:dyDescent="0.2">
      <c r="C303" s="38"/>
      <c r="D303" s="39"/>
      <c r="F303" s="24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  <c r="DS303" s="47"/>
      <c r="DT303" s="47"/>
      <c r="DU303" s="47"/>
      <c r="DV303" s="47"/>
      <c r="DW303" s="47"/>
      <c r="DX303" s="47"/>
      <c r="DY303" s="47"/>
      <c r="DZ303" s="47"/>
      <c r="EA303" s="47"/>
      <c r="EB303" s="47"/>
      <c r="EC303" s="47"/>
      <c r="ED303" s="47"/>
      <c r="EE303" s="47"/>
      <c r="EF303" s="47"/>
      <c r="EG303" s="47"/>
      <c r="EH303" s="47"/>
      <c r="EI303" s="47"/>
      <c r="EJ303" s="47"/>
      <c r="EK303" s="47"/>
      <c r="EL303" s="47"/>
      <c r="EM303" s="47"/>
      <c r="EN303" s="47"/>
      <c r="EO303" s="47"/>
      <c r="EP303" s="47"/>
      <c r="EQ303" s="47"/>
      <c r="ER303" s="47"/>
      <c r="ES303" s="47"/>
      <c r="ET303" s="47"/>
      <c r="EU303" s="47"/>
      <c r="EV303" s="47"/>
      <c r="EW303" s="47"/>
      <c r="EX303" s="47"/>
      <c r="EY303" s="47"/>
      <c r="EZ303" s="47"/>
      <c r="FA303" s="47"/>
      <c r="FB303" s="47"/>
      <c r="FC303" s="47"/>
      <c r="FD303" s="47"/>
      <c r="FE303" s="47"/>
      <c r="FF303" s="47"/>
      <c r="FG303" s="47"/>
      <c r="FH303" s="47"/>
      <c r="FI303" s="47"/>
      <c r="FJ303" s="47"/>
      <c r="FK303" s="47"/>
      <c r="FL303" s="47"/>
      <c r="FM303" s="47"/>
      <c r="FN303" s="47"/>
      <c r="FO303" s="47"/>
      <c r="FP303" s="47"/>
      <c r="FQ303" s="47"/>
      <c r="FR303" s="47"/>
      <c r="FS303" s="47"/>
      <c r="FT303" s="47"/>
      <c r="FU303" s="47"/>
      <c r="FV303" s="47"/>
      <c r="FW303" s="47"/>
      <c r="FX303" s="47"/>
      <c r="FY303" s="47"/>
      <c r="FZ303" s="47"/>
      <c r="GA303" s="47"/>
      <c r="GB303" s="47"/>
      <c r="GC303" s="47"/>
      <c r="GD303" s="47"/>
      <c r="GE303" s="47"/>
      <c r="GF303" s="47"/>
      <c r="GG303" s="47"/>
      <c r="GH303" s="47"/>
      <c r="GI303" s="47"/>
      <c r="GJ303" s="47"/>
      <c r="GK303" s="47"/>
      <c r="GL303" s="47"/>
      <c r="GM303" s="47"/>
      <c r="GN303" s="47"/>
      <c r="GO303" s="47"/>
      <c r="GP303" s="47"/>
      <c r="GQ303" s="47"/>
      <c r="GR303" s="47"/>
      <c r="GS303" s="47"/>
      <c r="GT303" s="47"/>
      <c r="GU303" s="47"/>
      <c r="GV303" s="47"/>
      <c r="GW303" s="47"/>
      <c r="GX303" s="47"/>
      <c r="GY303" s="47"/>
      <c r="GZ303" s="47"/>
      <c r="HA303" s="47"/>
      <c r="HB303" s="47"/>
      <c r="HC303" s="47"/>
      <c r="HD303" s="47"/>
      <c r="HE303" s="47"/>
      <c r="HF303" s="47"/>
    </row>
    <row r="304" spans="3:214" x14ac:dyDescent="0.2">
      <c r="C304" s="38"/>
      <c r="D304" s="39"/>
      <c r="F304" s="24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  <c r="DS304" s="47"/>
      <c r="DT304" s="47"/>
      <c r="DU304" s="47"/>
      <c r="DV304" s="47"/>
      <c r="DW304" s="47"/>
      <c r="DX304" s="47"/>
      <c r="DY304" s="47"/>
      <c r="DZ304" s="47"/>
      <c r="EA304" s="47"/>
      <c r="EB304" s="47"/>
      <c r="EC304" s="47"/>
      <c r="ED304" s="47"/>
      <c r="EE304" s="47"/>
      <c r="EF304" s="47"/>
      <c r="EG304" s="47"/>
      <c r="EH304" s="47"/>
      <c r="EI304" s="47"/>
      <c r="EJ304" s="47"/>
      <c r="EK304" s="47"/>
      <c r="EL304" s="47"/>
      <c r="EM304" s="47"/>
      <c r="EN304" s="47"/>
      <c r="EO304" s="47"/>
      <c r="EP304" s="47"/>
      <c r="EQ304" s="47"/>
      <c r="ER304" s="47"/>
      <c r="ES304" s="47"/>
      <c r="ET304" s="47"/>
      <c r="EU304" s="47"/>
      <c r="EV304" s="47"/>
      <c r="EW304" s="47"/>
      <c r="EX304" s="47"/>
      <c r="EY304" s="47"/>
      <c r="EZ304" s="47"/>
      <c r="FA304" s="47"/>
      <c r="FB304" s="47"/>
      <c r="FC304" s="47"/>
      <c r="FD304" s="47"/>
      <c r="FE304" s="47"/>
      <c r="FF304" s="47"/>
      <c r="FG304" s="47"/>
      <c r="FH304" s="47"/>
      <c r="FI304" s="47"/>
      <c r="FJ304" s="47"/>
      <c r="FK304" s="47"/>
      <c r="FL304" s="47"/>
      <c r="FM304" s="47"/>
      <c r="FN304" s="47"/>
      <c r="FO304" s="47"/>
      <c r="FP304" s="47"/>
      <c r="FQ304" s="47"/>
      <c r="FR304" s="47"/>
      <c r="FS304" s="47"/>
      <c r="FT304" s="47"/>
      <c r="FU304" s="47"/>
      <c r="FV304" s="47"/>
      <c r="FW304" s="47"/>
      <c r="FX304" s="47"/>
      <c r="FY304" s="47"/>
      <c r="FZ304" s="47"/>
      <c r="GA304" s="47"/>
      <c r="GB304" s="47"/>
      <c r="GC304" s="47"/>
      <c r="GD304" s="47"/>
      <c r="GE304" s="47"/>
      <c r="GF304" s="47"/>
      <c r="GG304" s="47"/>
      <c r="GH304" s="47"/>
      <c r="GI304" s="47"/>
      <c r="GJ304" s="47"/>
      <c r="GK304" s="47"/>
      <c r="GL304" s="47"/>
      <c r="GM304" s="47"/>
      <c r="GN304" s="47"/>
      <c r="GO304" s="47"/>
      <c r="GP304" s="47"/>
      <c r="GQ304" s="47"/>
      <c r="GR304" s="47"/>
      <c r="GS304" s="47"/>
      <c r="GT304" s="47"/>
      <c r="GU304" s="47"/>
      <c r="GV304" s="47"/>
      <c r="GW304" s="47"/>
      <c r="GX304" s="47"/>
      <c r="GY304" s="47"/>
      <c r="GZ304" s="47"/>
      <c r="HA304" s="47"/>
      <c r="HB304" s="47"/>
      <c r="HC304" s="47"/>
      <c r="HD304" s="47"/>
      <c r="HE304" s="47"/>
      <c r="HF304" s="47"/>
    </row>
    <row r="305" spans="3:214" x14ac:dyDescent="0.2">
      <c r="C305" s="38"/>
      <c r="D305" s="39"/>
      <c r="F305" s="24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  <c r="DS305" s="47"/>
      <c r="DT305" s="47"/>
      <c r="DU305" s="47"/>
      <c r="DV305" s="47"/>
      <c r="DW305" s="47"/>
      <c r="DX305" s="47"/>
      <c r="DY305" s="47"/>
      <c r="DZ305" s="47"/>
      <c r="EA305" s="47"/>
      <c r="EB305" s="47"/>
      <c r="EC305" s="47"/>
      <c r="ED305" s="47"/>
      <c r="EE305" s="47"/>
      <c r="EF305" s="47"/>
      <c r="EG305" s="47"/>
      <c r="EH305" s="47"/>
      <c r="EI305" s="47"/>
      <c r="EJ305" s="47"/>
      <c r="EK305" s="47"/>
      <c r="EL305" s="47"/>
      <c r="EM305" s="47"/>
      <c r="EN305" s="47"/>
      <c r="EO305" s="47"/>
      <c r="EP305" s="47"/>
      <c r="EQ305" s="47"/>
      <c r="ER305" s="47"/>
      <c r="ES305" s="47"/>
      <c r="ET305" s="47"/>
      <c r="EU305" s="47"/>
      <c r="EV305" s="47"/>
      <c r="EW305" s="47"/>
      <c r="EX305" s="47"/>
      <c r="EY305" s="47"/>
      <c r="EZ305" s="47"/>
      <c r="FA305" s="47"/>
      <c r="FB305" s="47"/>
      <c r="FC305" s="47"/>
      <c r="FD305" s="47"/>
      <c r="FE305" s="47"/>
      <c r="FF305" s="47"/>
      <c r="FG305" s="47"/>
      <c r="FH305" s="47"/>
      <c r="FI305" s="47"/>
      <c r="FJ305" s="47"/>
      <c r="FK305" s="47"/>
      <c r="FL305" s="47"/>
      <c r="FM305" s="47"/>
      <c r="FN305" s="47"/>
      <c r="FO305" s="47"/>
      <c r="FP305" s="47"/>
      <c r="FQ305" s="47"/>
      <c r="FR305" s="47"/>
      <c r="FS305" s="47"/>
      <c r="FT305" s="47"/>
      <c r="FU305" s="47"/>
      <c r="FV305" s="47"/>
      <c r="FW305" s="47"/>
      <c r="FX305" s="47"/>
      <c r="FY305" s="47"/>
      <c r="FZ305" s="47"/>
      <c r="GA305" s="47"/>
      <c r="GB305" s="47"/>
      <c r="GC305" s="47"/>
      <c r="GD305" s="47"/>
      <c r="GE305" s="47"/>
      <c r="GF305" s="47"/>
      <c r="GG305" s="47"/>
      <c r="GH305" s="47"/>
      <c r="GI305" s="47"/>
      <c r="GJ305" s="47"/>
      <c r="GK305" s="47"/>
      <c r="GL305" s="47"/>
      <c r="GM305" s="47"/>
      <c r="GN305" s="47"/>
      <c r="GO305" s="47"/>
      <c r="GP305" s="47"/>
      <c r="GQ305" s="47"/>
      <c r="GR305" s="47"/>
      <c r="GS305" s="47"/>
      <c r="GT305" s="47"/>
      <c r="GU305" s="47"/>
      <c r="GV305" s="47"/>
      <c r="GW305" s="47"/>
      <c r="GX305" s="47"/>
      <c r="GY305" s="47"/>
      <c r="GZ305" s="47"/>
      <c r="HA305" s="47"/>
      <c r="HB305" s="47"/>
      <c r="HC305" s="47"/>
      <c r="HD305" s="47"/>
      <c r="HE305" s="47"/>
      <c r="HF305" s="47"/>
    </row>
    <row r="306" spans="3:214" x14ac:dyDescent="0.2">
      <c r="C306" s="38"/>
      <c r="D306" s="39"/>
      <c r="F306" s="24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  <c r="DS306" s="47"/>
      <c r="DT306" s="47"/>
      <c r="DU306" s="47"/>
      <c r="DV306" s="47"/>
      <c r="DW306" s="47"/>
      <c r="DX306" s="47"/>
      <c r="DY306" s="47"/>
      <c r="DZ306" s="47"/>
      <c r="EA306" s="47"/>
      <c r="EB306" s="47"/>
      <c r="EC306" s="47"/>
      <c r="ED306" s="47"/>
      <c r="EE306" s="47"/>
      <c r="EF306" s="47"/>
      <c r="EG306" s="47"/>
      <c r="EH306" s="47"/>
      <c r="EI306" s="47"/>
      <c r="EJ306" s="47"/>
      <c r="EK306" s="47"/>
      <c r="EL306" s="47"/>
      <c r="EM306" s="47"/>
      <c r="EN306" s="47"/>
      <c r="EO306" s="47"/>
      <c r="EP306" s="47"/>
      <c r="EQ306" s="47"/>
      <c r="ER306" s="47"/>
      <c r="ES306" s="47"/>
      <c r="ET306" s="47"/>
      <c r="EU306" s="47"/>
      <c r="EV306" s="47"/>
      <c r="EW306" s="47"/>
      <c r="EX306" s="47"/>
      <c r="EY306" s="47"/>
      <c r="EZ306" s="47"/>
      <c r="FA306" s="47"/>
      <c r="FB306" s="47"/>
      <c r="FC306" s="47"/>
      <c r="FD306" s="47"/>
      <c r="FE306" s="47"/>
      <c r="FF306" s="47"/>
      <c r="FG306" s="47"/>
      <c r="FH306" s="47"/>
      <c r="FI306" s="47"/>
      <c r="FJ306" s="47"/>
      <c r="FK306" s="47"/>
      <c r="FL306" s="47"/>
      <c r="FM306" s="47"/>
      <c r="FN306" s="47"/>
      <c r="FO306" s="47"/>
      <c r="FP306" s="47"/>
      <c r="FQ306" s="47"/>
      <c r="FR306" s="47"/>
      <c r="FS306" s="47"/>
      <c r="FT306" s="47"/>
      <c r="FU306" s="47"/>
      <c r="FV306" s="47"/>
      <c r="FW306" s="47"/>
      <c r="FX306" s="47"/>
      <c r="FY306" s="47"/>
      <c r="FZ306" s="47"/>
      <c r="GA306" s="47"/>
      <c r="GB306" s="47"/>
      <c r="GC306" s="47"/>
      <c r="GD306" s="47"/>
      <c r="GE306" s="47"/>
      <c r="GF306" s="47"/>
      <c r="GG306" s="47"/>
      <c r="GH306" s="47"/>
      <c r="GI306" s="47"/>
      <c r="GJ306" s="47"/>
      <c r="GK306" s="47"/>
      <c r="GL306" s="47"/>
      <c r="GM306" s="47"/>
      <c r="GN306" s="47"/>
      <c r="GO306" s="47"/>
      <c r="GP306" s="47"/>
      <c r="GQ306" s="47"/>
      <c r="GR306" s="47"/>
      <c r="GS306" s="47"/>
      <c r="GT306" s="47"/>
      <c r="GU306" s="47"/>
      <c r="GV306" s="47"/>
      <c r="GW306" s="47"/>
      <c r="GX306" s="47"/>
      <c r="GY306" s="47"/>
      <c r="GZ306" s="47"/>
      <c r="HA306" s="47"/>
      <c r="HB306" s="47"/>
      <c r="HC306" s="47"/>
      <c r="HD306" s="47"/>
      <c r="HE306" s="47"/>
      <c r="HF306" s="47"/>
    </row>
    <row r="307" spans="3:214" x14ac:dyDescent="0.2">
      <c r="C307" s="38"/>
      <c r="D307" s="39"/>
      <c r="F307" s="24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  <c r="DS307" s="47"/>
      <c r="DT307" s="47"/>
      <c r="DU307" s="47"/>
      <c r="DV307" s="47"/>
      <c r="DW307" s="47"/>
      <c r="DX307" s="47"/>
      <c r="DY307" s="47"/>
      <c r="DZ307" s="47"/>
      <c r="EA307" s="47"/>
      <c r="EB307" s="47"/>
      <c r="EC307" s="47"/>
      <c r="ED307" s="47"/>
      <c r="EE307" s="47"/>
      <c r="EF307" s="47"/>
      <c r="EG307" s="47"/>
      <c r="EH307" s="47"/>
      <c r="EI307" s="47"/>
      <c r="EJ307" s="47"/>
      <c r="EK307" s="47"/>
      <c r="EL307" s="47"/>
      <c r="EM307" s="47"/>
      <c r="EN307" s="47"/>
      <c r="EO307" s="47"/>
      <c r="EP307" s="47"/>
      <c r="EQ307" s="47"/>
      <c r="ER307" s="47"/>
      <c r="ES307" s="47"/>
      <c r="ET307" s="47"/>
      <c r="EU307" s="47"/>
      <c r="EV307" s="47"/>
      <c r="EW307" s="47"/>
      <c r="EX307" s="47"/>
      <c r="EY307" s="47"/>
      <c r="EZ307" s="47"/>
      <c r="FA307" s="47"/>
      <c r="FB307" s="47"/>
      <c r="FC307" s="47"/>
      <c r="FD307" s="47"/>
      <c r="FE307" s="47"/>
      <c r="FF307" s="47"/>
      <c r="FG307" s="47"/>
      <c r="FH307" s="47"/>
      <c r="FI307" s="47"/>
      <c r="FJ307" s="47"/>
      <c r="FK307" s="47"/>
      <c r="FL307" s="47"/>
      <c r="FM307" s="47"/>
      <c r="FN307" s="47"/>
      <c r="FO307" s="47"/>
      <c r="FP307" s="47"/>
      <c r="FQ307" s="47"/>
      <c r="FR307" s="47"/>
      <c r="FS307" s="47"/>
      <c r="FT307" s="47"/>
      <c r="FU307" s="47"/>
      <c r="FV307" s="47"/>
      <c r="FW307" s="47"/>
      <c r="FX307" s="47"/>
      <c r="FY307" s="47"/>
      <c r="FZ307" s="47"/>
      <c r="GA307" s="47"/>
      <c r="GB307" s="47"/>
      <c r="GC307" s="47"/>
      <c r="GD307" s="47"/>
      <c r="GE307" s="47"/>
      <c r="GF307" s="47"/>
      <c r="GG307" s="47"/>
      <c r="GH307" s="47"/>
      <c r="GI307" s="47"/>
      <c r="GJ307" s="47"/>
      <c r="GK307" s="47"/>
      <c r="GL307" s="47"/>
      <c r="GM307" s="47"/>
      <c r="GN307" s="47"/>
      <c r="GO307" s="47"/>
      <c r="GP307" s="47"/>
      <c r="GQ307" s="47"/>
      <c r="GR307" s="47"/>
      <c r="GS307" s="47"/>
      <c r="GT307" s="47"/>
      <c r="GU307" s="47"/>
      <c r="GV307" s="47"/>
      <c r="GW307" s="47"/>
      <c r="GX307" s="47"/>
      <c r="GY307" s="47"/>
      <c r="GZ307" s="47"/>
      <c r="HA307" s="47"/>
      <c r="HB307" s="47"/>
      <c r="HC307" s="47"/>
      <c r="HD307" s="47"/>
      <c r="HE307" s="47"/>
      <c r="HF307" s="47"/>
    </row>
    <row r="308" spans="3:214" x14ac:dyDescent="0.2">
      <c r="C308" s="38"/>
      <c r="D308" s="39"/>
      <c r="F308" s="24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  <c r="DS308" s="47"/>
      <c r="DT308" s="47"/>
      <c r="DU308" s="47"/>
      <c r="DV308" s="47"/>
      <c r="DW308" s="47"/>
      <c r="DX308" s="47"/>
      <c r="DY308" s="47"/>
      <c r="DZ308" s="47"/>
      <c r="EA308" s="47"/>
      <c r="EB308" s="47"/>
      <c r="EC308" s="47"/>
      <c r="ED308" s="47"/>
      <c r="EE308" s="47"/>
      <c r="EF308" s="47"/>
      <c r="EG308" s="47"/>
      <c r="EH308" s="47"/>
      <c r="EI308" s="47"/>
      <c r="EJ308" s="47"/>
      <c r="EK308" s="47"/>
      <c r="EL308" s="47"/>
      <c r="EM308" s="47"/>
      <c r="EN308" s="47"/>
      <c r="EO308" s="47"/>
      <c r="EP308" s="47"/>
      <c r="EQ308" s="47"/>
      <c r="ER308" s="47"/>
      <c r="ES308" s="47"/>
      <c r="ET308" s="47"/>
      <c r="EU308" s="47"/>
      <c r="EV308" s="47"/>
      <c r="EW308" s="47"/>
      <c r="EX308" s="47"/>
      <c r="EY308" s="47"/>
      <c r="EZ308" s="47"/>
      <c r="FA308" s="47"/>
      <c r="FB308" s="47"/>
      <c r="FC308" s="47"/>
      <c r="FD308" s="47"/>
      <c r="FE308" s="47"/>
      <c r="FF308" s="47"/>
      <c r="FG308" s="47"/>
      <c r="FH308" s="47"/>
      <c r="FI308" s="47"/>
      <c r="FJ308" s="47"/>
      <c r="FK308" s="47"/>
      <c r="FL308" s="47"/>
      <c r="FM308" s="47"/>
      <c r="FN308" s="47"/>
      <c r="FO308" s="47"/>
      <c r="FP308" s="47"/>
      <c r="FQ308" s="47"/>
      <c r="FR308" s="47"/>
      <c r="FS308" s="47"/>
      <c r="FT308" s="47"/>
      <c r="FU308" s="47"/>
      <c r="FV308" s="47"/>
      <c r="FW308" s="47"/>
      <c r="FX308" s="47"/>
      <c r="FY308" s="47"/>
      <c r="FZ308" s="47"/>
      <c r="GA308" s="47"/>
      <c r="GB308" s="47"/>
      <c r="GC308" s="47"/>
      <c r="GD308" s="47"/>
      <c r="GE308" s="47"/>
      <c r="GF308" s="47"/>
      <c r="GG308" s="47"/>
      <c r="GH308" s="47"/>
      <c r="GI308" s="47"/>
      <c r="GJ308" s="47"/>
      <c r="GK308" s="47"/>
      <c r="GL308" s="47"/>
      <c r="GM308" s="47"/>
      <c r="GN308" s="47"/>
      <c r="GO308" s="47"/>
      <c r="GP308" s="47"/>
      <c r="GQ308" s="47"/>
      <c r="GR308" s="47"/>
      <c r="GS308" s="47"/>
      <c r="GT308" s="47"/>
      <c r="GU308" s="47"/>
      <c r="GV308" s="47"/>
      <c r="GW308" s="47"/>
      <c r="GX308" s="47"/>
      <c r="GY308" s="47"/>
      <c r="GZ308" s="47"/>
      <c r="HA308" s="47"/>
      <c r="HB308" s="47"/>
      <c r="HC308" s="47"/>
      <c r="HD308" s="47"/>
      <c r="HE308" s="47"/>
      <c r="HF308" s="47"/>
    </row>
    <row r="309" spans="3:214" x14ac:dyDescent="0.2">
      <c r="C309" s="38"/>
      <c r="D309" s="39"/>
      <c r="F309" s="24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  <c r="DS309" s="47"/>
      <c r="DT309" s="47"/>
      <c r="DU309" s="47"/>
      <c r="DV309" s="47"/>
      <c r="DW309" s="47"/>
      <c r="DX309" s="47"/>
      <c r="DY309" s="47"/>
      <c r="DZ309" s="47"/>
      <c r="EA309" s="47"/>
      <c r="EB309" s="47"/>
      <c r="EC309" s="47"/>
      <c r="ED309" s="47"/>
      <c r="EE309" s="47"/>
      <c r="EF309" s="47"/>
      <c r="EG309" s="47"/>
      <c r="EH309" s="47"/>
      <c r="EI309" s="47"/>
      <c r="EJ309" s="47"/>
      <c r="EK309" s="47"/>
      <c r="EL309" s="47"/>
      <c r="EM309" s="47"/>
      <c r="EN309" s="47"/>
      <c r="EO309" s="47"/>
      <c r="EP309" s="47"/>
      <c r="EQ309" s="47"/>
      <c r="ER309" s="47"/>
      <c r="ES309" s="47"/>
      <c r="ET309" s="47"/>
      <c r="EU309" s="47"/>
      <c r="EV309" s="47"/>
      <c r="EW309" s="47"/>
      <c r="EX309" s="47"/>
      <c r="EY309" s="47"/>
      <c r="EZ309" s="47"/>
      <c r="FA309" s="47"/>
      <c r="FB309" s="47"/>
      <c r="FC309" s="47"/>
      <c r="FD309" s="47"/>
      <c r="FE309" s="47"/>
      <c r="FF309" s="47"/>
      <c r="FG309" s="47"/>
      <c r="FH309" s="47"/>
      <c r="FI309" s="47"/>
      <c r="FJ309" s="47"/>
      <c r="FK309" s="47"/>
      <c r="FL309" s="47"/>
      <c r="FM309" s="47"/>
      <c r="FN309" s="47"/>
      <c r="FO309" s="47"/>
      <c r="FP309" s="47"/>
      <c r="FQ309" s="47"/>
      <c r="FR309" s="47"/>
      <c r="FS309" s="47"/>
      <c r="FT309" s="47"/>
      <c r="FU309" s="47"/>
      <c r="FV309" s="47"/>
      <c r="FW309" s="47"/>
      <c r="FX309" s="47"/>
      <c r="FY309" s="47"/>
      <c r="FZ309" s="47"/>
      <c r="GA309" s="47"/>
      <c r="GB309" s="47"/>
      <c r="GC309" s="47"/>
      <c r="GD309" s="47"/>
      <c r="GE309" s="47"/>
      <c r="GF309" s="47"/>
      <c r="GG309" s="47"/>
      <c r="GH309" s="47"/>
      <c r="GI309" s="47"/>
      <c r="GJ309" s="47"/>
      <c r="GK309" s="47"/>
      <c r="GL309" s="47"/>
      <c r="GM309" s="47"/>
      <c r="GN309" s="47"/>
      <c r="GO309" s="47"/>
      <c r="GP309" s="47"/>
      <c r="GQ309" s="47"/>
      <c r="GR309" s="47"/>
      <c r="GS309" s="47"/>
      <c r="GT309" s="47"/>
      <c r="GU309" s="47"/>
      <c r="GV309" s="47"/>
      <c r="GW309" s="47"/>
      <c r="GX309" s="47"/>
      <c r="GY309" s="47"/>
      <c r="GZ309" s="47"/>
      <c r="HA309" s="47"/>
      <c r="HB309" s="47"/>
      <c r="HC309" s="47"/>
      <c r="HD309" s="47"/>
      <c r="HE309" s="47"/>
      <c r="HF309" s="47"/>
    </row>
    <row r="310" spans="3:214" x14ac:dyDescent="0.2">
      <c r="C310" s="38"/>
      <c r="D310" s="39"/>
      <c r="F310" s="24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  <c r="DS310" s="47"/>
      <c r="DT310" s="47"/>
      <c r="DU310" s="47"/>
      <c r="DV310" s="47"/>
      <c r="DW310" s="47"/>
      <c r="DX310" s="47"/>
      <c r="DY310" s="47"/>
      <c r="DZ310" s="47"/>
      <c r="EA310" s="47"/>
      <c r="EB310" s="47"/>
      <c r="EC310" s="47"/>
      <c r="ED310" s="47"/>
      <c r="EE310" s="47"/>
      <c r="EF310" s="47"/>
      <c r="EG310" s="47"/>
      <c r="EH310" s="47"/>
      <c r="EI310" s="47"/>
      <c r="EJ310" s="47"/>
      <c r="EK310" s="47"/>
      <c r="EL310" s="47"/>
      <c r="EM310" s="47"/>
      <c r="EN310" s="47"/>
      <c r="EO310" s="47"/>
      <c r="EP310" s="47"/>
      <c r="EQ310" s="47"/>
      <c r="ER310" s="47"/>
      <c r="ES310" s="47"/>
      <c r="ET310" s="47"/>
      <c r="EU310" s="47"/>
      <c r="EV310" s="47"/>
      <c r="EW310" s="47"/>
      <c r="EX310" s="47"/>
      <c r="EY310" s="47"/>
      <c r="EZ310" s="47"/>
      <c r="FA310" s="47"/>
      <c r="FB310" s="47"/>
      <c r="FC310" s="47"/>
      <c r="FD310" s="47"/>
      <c r="FE310" s="47"/>
      <c r="FF310" s="47"/>
      <c r="FG310" s="47"/>
      <c r="FH310" s="47"/>
      <c r="FI310" s="47"/>
      <c r="FJ310" s="47"/>
      <c r="FK310" s="47"/>
      <c r="FL310" s="47"/>
      <c r="FM310" s="47"/>
      <c r="FN310" s="47"/>
      <c r="FO310" s="47"/>
      <c r="FP310" s="47"/>
      <c r="FQ310" s="47"/>
      <c r="FR310" s="47"/>
      <c r="FS310" s="47"/>
      <c r="FT310" s="47"/>
      <c r="FU310" s="47"/>
      <c r="FV310" s="47"/>
      <c r="FW310" s="47"/>
      <c r="FX310" s="47"/>
      <c r="FY310" s="47"/>
      <c r="FZ310" s="47"/>
      <c r="GA310" s="47"/>
      <c r="GB310" s="47"/>
      <c r="GC310" s="47"/>
      <c r="GD310" s="47"/>
      <c r="GE310" s="47"/>
      <c r="GF310" s="47"/>
      <c r="GG310" s="47"/>
      <c r="GH310" s="47"/>
      <c r="GI310" s="47"/>
      <c r="GJ310" s="47"/>
      <c r="GK310" s="47"/>
      <c r="GL310" s="47"/>
      <c r="GM310" s="47"/>
      <c r="GN310" s="47"/>
      <c r="GO310" s="47"/>
      <c r="GP310" s="47"/>
      <c r="GQ310" s="47"/>
      <c r="GR310" s="47"/>
      <c r="GS310" s="47"/>
      <c r="GT310" s="47"/>
      <c r="GU310" s="47"/>
      <c r="GV310" s="47"/>
      <c r="GW310" s="47"/>
      <c r="GX310" s="47"/>
      <c r="GY310" s="47"/>
      <c r="GZ310" s="47"/>
      <c r="HA310" s="47"/>
      <c r="HB310" s="47"/>
      <c r="HC310" s="47"/>
      <c r="HD310" s="47"/>
      <c r="HE310" s="47"/>
      <c r="HF310" s="47"/>
    </row>
    <row r="311" spans="3:214" x14ac:dyDescent="0.2">
      <c r="C311" s="38"/>
      <c r="D311" s="39"/>
      <c r="F311" s="24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  <c r="DS311" s="47"/>
      <c r="DT311" s="47"/>
      <c r="DU311" s="47"/>
      <c r="DV311" s="47"/>
      <c r="DW311" s="47"/>
      <c r="DX311" s="47"/>
      <c r="DY311" s="47"/>
      <c r="DZ311" s="47"/>
      <c r="EA311" s="47"/>
      <c r="EB311" s="47"/>
      <c r="EC311" s="47"/>
      <c r="ED311" s="47"/>
      <c r="EE311" s="47"/>
      <c r="EF311" s="47"/>
      <c r="EG311" s="47"/>
      <c r="EH311" s="47"/>
      <c r="EI311" s="47"/>
      <c r="EJ311" s="47"/>
      <c r="EK311" s="47"/>
      <c r="EL311" s="47"/>
      <c r="EM311" s="47"/>
      <c r="EN311" s="47"/>
      <c r="EO311" s="47"/>
      <c r="EP311" s="47"/>
      <c r="EQ311" s="47"/>
      <c r="ER311" s="47"/>
      <c r="ES311" s="47"/>
      <c r="ET311" s="47"/>
      <c r="EU311" s="47"/>
      <c r="EV311" s="47"/>
      <c r="EW311" s="47"/>
      <c r="EX311" s="47"/>
      <c r="EY311" s="47"/>
      <c r="EZ311" s="47"/>
      <c r="FA311" s="47"/>
      <c r="FB311" s="47"/>
      <c r="FC311" s="47"/>
      <c r="FD311" s="47"/>
      <c r="FE311" s="47"/>
      <c r="FF311" s="47"/>
      <c r="FG311" s="47"/>
      <c r="FH311" s="47"/>
      <c r="FI311" s="47"/>
      <c r="FJ311" s="47"/>
      <c r="FK311" s="47"/>
      <c r="FL311" s="47"/>
      <c r="FM311" s="47"/>
      <c r="FN311" s="47"/>
      <c r="FO311" s="47"/>
      <c r="FP311" s="47"/>
      <c r="FQ311" s="47"/>
      <c r="FR311" s="47"/>
      <c r="FS311" s="47"/>
      <c r="FT311" s="47"/>
      <c r="FU311" s="47"/>
      <c r="FV311" s="47"/>
      <c r="FW311" s="47"/>
      <c r="FX311" s="47"/>
      <c r="FY311" s="47"/>
      <c r="FZ311" s="47"/>
      <c r="GA311" s="47"/>
      <c r="GB311" s="47"/>
      <c r="GC311" s="47"/>
      <c r="GD311" s="47"/>
      <c r="GE311" s="47"/>
      <c r="GF311" s="47"/>
      <c r="GG311" s="47"/>
      <c r="GH311" s="47"/>
      <c r="GI311" s="47"/>
      <c r="GJ311" s="47"/>
      <c r="GK311" s="47"/>
      <c r="GL311" s="47"/>
      <c r="GM311" s="47"/>
      <c r="GN311" s="47"/>
      <c r="GO311" s="47"/>
      <c r="GP311" s="47"/>
      <c r="GQ311" s="47"/>
      <c r="GR311" s="47"/>
      <c r="GS311" s="47"/>
      <c r="GT311" s="47"/>
      <c r="GU311" s="47"/>
      <c r="GV311" s="47"/>
      <c r="GW311" s="47"/>
      <c r="GX311" s="47"/>
      <c r="GY311" s="47"/>
      <c r="GZ311" s="47"/>
      <c r="HA311" s="47"/>
      <c r="HB311" s="47"/>
      <c r="HC311" s="47"/>
      <c r="HD311" s="47"/>
      <c r="HE311" s="47"/>
      <c r="HF311" s="47"/>
    </row>
    <row r="312" spans="3:214" x14ac:dyDescent="0.2">
      <c r="C312" s="38"/>
      <c r="D312" s="39"/>
      <c r="F312" s="24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  <c r="DS312" s="47"/>
      <c r="DT312" s="47"/>
      <c r="DU312" s="47"/>
      <c r="DV312" s="47"/>
      <c r="DW312" s="47"/>
      <c r="DX312" s="47"/>
      <c r="DY312" s="47"/>
      <c r="DZ312" s="47"/>
      <c r="EA312" s="47"/>
      <c r="EB312" s="47"/>
      <c r="EC312" s="47"/>
      <c r="ED312" s="47"/>
      <c r="EE312" s="47"/>
      <c r="EF312" s="47"/>
      <c r="EG312" s="47"/>
      <c r="EH312" s="47"/>
      <c r="EI312" s="47"/>
      <c r="EJ312" s="47"/>
      <c r="EK312" s="47"/>
      <c r="EL312" s="47"/>
      <c r="EM312" s="47"/>
      <c r="EN312" s="47"/>
      <c r="EO312" s="47"/>
      <c r="EP312" s="47"/>
      <c r="EQ312" s="47"/>
      <c r="ER312" s="47"/>
      <c r="ES312" s="47"/>
      <c r="ET312" s="47"/>
      <c r="EU312" s="47"/>
      <c r="EV312" s="47"/>
      <c r="EW312" s="47"/>
      <c r="EX312" s="47"/>
      <c r="EY312" s="47"/>
      <c r="EZ312" s="47"/>
      <c r="FA312" s="47"/>
      <c r="FB312" s="47"/>
      <c r="FC312" s="47"/>
      <c r="FD312" s="47"/>
      <c r="FE312" s="47"/>
      <c r="FF312" s="47"/>
      <c r="FG312" s="47"/>
      <c r="FH312" s="47"/>
      <c r="FI312" s="47"/>
      <c r="FJ312" s="47"/>
      <c r="FK312" s="47"/>
      <c r="FL312" s="47"/>
      <c r="FM312" s="47"/>
      <c r="FN312" s="47"/>
      <c r="FO312" s="47"/>
      <c r="FP312" s="47"/>
      <c r="FQ312" s="47"/>
      <c r="FR312" s="47"/>
      <c r="FS312" s="47"/>
      <c r="FT312" s="47"/>
      <c r="FU312" s="47"/>
      <c r="FV312" s="47"/>
      <c r="FW312" s="47"/>
      <c r="FX312" s="47"/>
      <c r="FY312" s="47"/>
      <c r="FZ312" s="47"/>
      <c r="GA312" s="47"/>
      <c r="GB312" s="47"/>
      <c r="GC312" s="47"/>
      <c r="GD312" s="47"/>
      <c r="GE312" s="47"/>
      <c r="GF312" s="47"/>
      <c r="GG312" s="47"/>
      <c r="GH312" s="47"/>
      <c r="GI312" s="47"/>
      <c r="GJ312" s="47"/>
      <c r="GK312" s="47"/>
      <c r="GL312" s="47"/>
      <c r="GM312" s="47"/>
      <c r="GN312" s="47"/>
      <c r="GO312" s="47"/>
      <c r="GP312" s="47"/>
      <c r="GQ312" s="47"/>
      <c r="GR312" s="47"/>
      <c r="GS312" s="47"/>
      <c r="GT312" s="47"/>
      <c r="GU312" s="47"/>
      <c r="GV312" s="47"/>
      <c r="GW312" s="47"/>
      <c r="GX312" s="47"/>
      <c r="GY312" s="47"/>
      <c r="GZ312" s="47"/>
      <c r="HA312" s="47"/>
      <c r="HB312" s="47"/>
      <c r="HC312" s="47"/>
      <c r="HD312" s="47"/>
      <c r="HE312" s="47"/>
      <c r="HF312" s="47"/>
    </row>
    <row r="313" spans="3:214" x14ac:dyDescent="0.2">
      <c r="C313" s="38"/>
      <c r="D313" s="39"/>
      <c r="F313" s="24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  <c r="DS313" s="47"/>
      <c r="DT313" s="47"/>
      <c r="DU313" s="47"/>
      <c r="DV313" s="47"/>
      <c r="DW313" s="47"/>
      <c r="DX313" s="47"/>
      <c r="DY313" s="47"/>
      <c r="DZ313" s="47"/>
      <c r="EA313" s="47"/>
      <c r="EB313" s="47"/>
      <c r="EC313" s="47"/>
      <c r="ED313" s="47"/>
      <c r="EE313" s="47"/>
      <c r="EF313" s="47"/>
      <c r="EG313" s="47"/>
      <c r="EH313" s="47"/>
      <c r="EI313" s="47"/>
      <c r="EJ313" s="47"/>
      <c r="EK313" s="47"/>
      <c r="EL313" s="47"/>
      <c r="EM313" s="47"/>
      <c r="EN313" s="47"/>
      <c r="EO313" s="47"/>
      <c r="EP313" s="47"/>
      <c r="EQ313" s="47"/>
      <c r="ER313" s="47"/>
      <c r="ES313" s="47"/>
      <c r="ET313" s="47"/>
      <c r="EU313" s="47"/>
      <c r="EV313" s="47"/>
      <c r="EW313" s="47"/>
      <c r="EX313" s="47"/>
      <c r="EY313" s="47"/>
      <c r="EZ313" s="47"/>
      <c r="FA313" s="47"/>
      <c r="FB313" s="47"/>
      <c r="FC313" s="47"/>
      <c r="FD313" s="47"/>
      <c r="FE313" s="47"/>
      <c r="FF313" s="47"/>
      <c r="FG313" s="47"/>
      <c r="FH313" s="47"/>
      <c r="FI313" s="47"/>
      <c r="FJ313" s="47"/>
      <c r="FK313" s="47"/>
      <c r="FL313" s="47"/>
      <c r="FM313" s="47"/>
      <c r="FN313" s="47"/>
      <c r="FO313" s="47"/>
      <c r="FP313" s="47"/>
      <c r="FQ313" s="47"/>
      <c r="FR313" s="47"/>
      <c r="FS313" s="47"/>
      <c r="FT313" s="47"/>
      <c r="FU313" s="47"/>
      <c r="FV313" s="47"/>
      <c r="FW313" s="47"/>
      <c r="FX313" s="47"/>
      <c r="FY313" s="47"/>
      <c r="FZ313" s="47"/>
      <c r="GA313" s="47"/>
      <c r="GB313" s="47"/>
      <c r="GC313" s="47"/>
      <c r="GD313" s="47"/>
      <c r="GE313" s="47"/>
      <c r="GF313" s="47"/>
      <c r="GG313" s="47"/>
      <c r="GH313" s="47"/>
      <c r="GI313" s="47"/>
      <c r="GJ313" s="47"/>
      <c r="GK313" s="47"/>
      <c r="GL313" s="47"/>
      <c r="GM313" s="47"/>
      <c r="GN313" s="47"/>
      <c r="GO313" s="47"/>
      <c r="GP313" s="47"/>
      <c r="GQ313" s="47"/>
      <c r="GR313" s="47"/>
      <c r="GS313" s="47"/>
      <c r="GT313" s="47"/>
      <c r="GU313" s="47"/>
      <c r="GV313" s="47"/>
      <c r="GW313" s="47"/>
      <c r="GX313" s="47"/>
      <c r="GY313" s="47"/>
      <c r="GZ313" s="47"/>
      <c r="HA313" s="47"/>
      <c r="HB313" s="47"/>
      <c r="HC313" s="47"/>
      <c r="HD313" s="47"/>
      <c r="HE313" s="47"/>
      <c r="HF313" s="47"/>
    </row>
    <row r="314" spans="3:214" x14ac:dyDescent="0.2">
      <c r="C314" s="38"/>
      <c r="D314" s="39"/>
      <c r="F314" s="24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  <c r="DS314" s="47"/>
      <c r="DT314" s="47"/>
      <c r="DU314" s="47"/>
      <c r="DV314" s="47"/>
      <c r="DW314" s="47"/>
      <c r="DX314" s="47"/>
      <c r="DY314" s="47"/>
      <c r="DZ314" s="47"/>
      <c r="EA314" s="47"/>
      <c r="EB314" s="47"/>
      <c r="EC314" s="47"/>
      <c r="ED314" s="47"/>
      <c r="EE314" s="47"/>
      <c r="EF314" s="47"/>
      <c r="EG314" s="47"/>
      <c r="EH314" s="47"/>
      <c r="EI314" s="47"/>
      <c r="EJ314" s="47"/>
      <c r="EK314" s="47"/>
      <c r="EL314" s="47"/>
      <c r="EM314" s="47"/>
      <c r="EN314" s="47"/>
      <c r="EO314" s="47"/>
      <c r="EP314" s="47"/>
      <c r="EQ314" s="47"/>
      <c r="ER314" s="47"/>
      <c r="ES314" s="47"/>
      <c r="ET314" s="47"/>
      <c r="EU314" s="47"/>
      <c r="EV314" s="47"/>
      <c r="EW314" s="47"/>
      <c r="EX314" s="47"/>
      <c r="EY314" s="47"/>
      <c r="EZ314" s="47"/>
      <c r="FA314" s="47"/>
      <c r="FB314" s="47"/>
      <c r="FC314" s="47"/>
      <c r="FD314" s="47"/>
      <c r="FE314" s="47"/>
      <c r="FF314" s="47"/>
      <c r="FG314" s="47"/>
      <c r="FH314" s="47"/>
      <c r="FI314" s="47"/>
      <c r="FJ314" s="47"/>
      <c r="FK314" s="47"/>
      <c r="FL314" s="47"/>
      <c r="FM314" s="47"/>
      <c r="FN314" s="47"/>
      <c r="FO314" s="47"/>
      <c r="FP314" s="47"/>
      <c r="FQ314" s="47"/>
      <c r="FR314" s="47"/>
      <c r="FS314" s="47"/>
      <c r="FT314" s="47"/>
      <c r="FU314" s="47"/>
      <c r="FV314" s="47"/>
      <c r="FW314" s="47"/>
      <c r="FX314" s="47"/>
      <c r="FY314" s="47"/>
      <c r="FZ314" s="47"/>
      <c r="GA314" s="47"/>
      <c r="GB314" s="47"/>
      <c r="GC314" s="47"/>
      <c r="GD314" s="47"/>
      <c r="GE314" s="47"/>
      <c r="GF314" s="47"/>
      <c r="GG314" s="47"/>
      <c r="GH314" s="47"/>
      <c r="GI314" s="47"/>
      <c r="GJ314" s="47"/>
      <c r="GK314" s="47"/>
      <c r="GL314" s="47"/>
      <c r="GM314" s="47"/>
      <c r="GN314" s="47"/>
      <c r="GO314" s="47"/>
      <c r="GP314" s="47"/>
      <c r="GQ314" s="47"/>
      <c r="GR314" s="47"/>
      <c r="GS314" s="47"/>
      <c r="GT314" s="47"/>
      <c r="GU314" s="47"/>
      <c r="GV314" s="47"/>
      <c r="GW314" s="47"/>
      <c r="GX314" s="47"/>
      <c r="GY314" s="47"/>
      <c r="GZ314" s="47"/>
      <c r="HA314" s="47"/>
      <c r="HB314" s="47"/>
      <c r="HC314" s="47"/>
      <c r="HD314" s="47"/>
      <c r="HE314" s="47"/>
      <c r="HF314" s="47"/>
    </row>
    <row r="315" spans="3:214" x14ac:dyDescent="0.2">
      <c r="C315" s="38"/>
      <c r="D315" s="39"/>
      <c r="F315" s="24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  <c r="DS315" s="47"/>
      <c r="DT315" s="47"/>
      <c r="DU315" s="47"/>
      <c r="DV315" s="47"/>
      <c r="DW315" s="47"/>
      <c r="DX315" s="47"/>
      <c r="DY315" s="47"/>
      <c r="DZ315" s="47"/>
      <c r="EA315" s="47"/>
      <c r="EB315" s="47"/>
      <c r="EC315" s="47"/>
      <c r="ED315" s="47"/>
      <c r="EE315" s="47"/>
      <c r="EF315" s="47"/>
      <c r="EG315" s="47"/>
      <c r="EH315" s="47"/>
      <c r="EI315" s="47"/>
      <c r="EJ315" s="47"/>
      <c r="EK315" s="47"/>
      <c r="EL315" s="47"/>
      <c r="EM315" s="47"/>
      <c r="EN315" s="47"/>
      <c r="EO315" s="47"/>
      <c r="EP315" s="47"/>
      <c r="EQ315" s="47"/>
      <c r="ER315" s="47"/>
      <c r="ES315" s="47"/>
      <c r="ET315" s="47"/>
      <c r="EU315" s="47"/>
      <c r="EV315" s="47"/>
      <c r="EW315" s="47"/>
      <c r="EX315" s="47"/>
      <c r="EY315" s="47"/>
      <c r="EZ315" s="47"/>
      <c r="FA315" s="47"/>
      <c r="FB315" s="47"/>
      <c r="FC315" s="47"/>
      <c r="FD315" s="47"/>
      <c r="FE315" s="47"/>
      <c r="FF315" s="47"/>
      <c r="FG315" s="47"/>
      <c r="FH315" s="47"/>
      <c r="FI315" s="47"/>
      <c r="FJ315" s="47"/>
      <c r="FK315" s="47"/>
      <c r="FL315" s="47"/>
      <c r="FM315" s="47"/>
      <c r="FN315" s="47"/>
      <c r="FO315" s="47"/>
      <c r="FP315" s="47"/>
      <c r="FQ315" s="47"/>
      <c r="FR315" s="47"/>
      <c r="FS315" s="47"/>
      <c r="FT315" s="47"/>
      <c r="FU315" s="47"/>
      <c r="FV315" s="47"/>
      <c r="FW315" s="47"/>
      <c r="FX315" s="47"/>
      <c r="FY315" s="47"/>
      <c r="FZ315" s="47"/>
      <c r="GA315" s="47"/>
      <c r="GB315" s="47"/>
      <c r="GC315" s="47"/>
      <c r="GD315" s="47"/>
      <c r="GE315" s="47"/>
      <c r="GF315" s="47"/>
      <c r="GG315" s="47"/>
      <c r="GH315" s="47"/>
      <c r="GI315" s="47"/>
      <c r="GJ315" s="47"/>
      <c r="GK315" s="47"/>
      <c r="GL315" s="47"/>
      <c r="GM315" s="47"/>
      <c r="GN315" s="47"/>
      <c r="GO315" s="47"/>
      <c r="GP315" s="47"/>
      <c r="GQ315" s="47"/>
      <c r="GR315" s="47"/>
      <c r="GS315" s="47"/>
      <c r="GT315" s="47"/>
      <c r="GU315" s="47"/>
      <c r="GV315" s="47"/>
      <c r="GW315" s="47"/>
      <c r="GX315" s="47"/>
      <c r="GY315" s="47"/>
      <c r="GZ315" s="47"/>
      <c r="HA315" s="47"/>
      <c r="HB315" s="47"/>
      <c r="HC315" s="47"/>
      <c r="HD315" s="47"/>
      <c r="HE315" s="47"/>
      <c r="HF315" s="47"/>
    </row>
    <row r="316" spans="3:214" x14ac:dyDescent="0.2">
      <c r="C316" s="38"/>
      <c r="D316" s="39"/>
      <c r="F316" s="24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  <c r="DS316" s="47"/>
      <c r="DT316" s="47"/>
      <c r="DU316" s="47"/>
      <c r="DV316" s="47"/>
      <c r="DW316" s="47"/>
      <c r="DX316" s="47"/>
      <c r="DY316" s="47"/>
      <c r="DZ316" s="47"/>
      <c r="EA316" s="47"/>
      <c r="EB316" s="47"/>
      <c r="EC316" s="47"/>
      <c r="ED316" s="47"/>
      <c r="EE316" s="47"/>
      <c r="EF316" s="47"/>
      <c r="EG316" s="47"/>
      <c r="EH316" s="47"/>
      <c r="EI316" s="47"/>
      <c r="EJ316" s="47"/>
      <c r="EK316" s="47"/>
      <c r="EL316" s="47"/>
      <c r="EM316" s="47"/>
      <c r="EN316" s="47"/>
      <c r="EO316" s="47"/>
      <c r="EP316" s="47"/>
      <c r="EQ316" s="47"/>
      <c r="ER316" s="47"/>
      <c r="ES316" s="47"/>
      <c r="ET316" s="47"/>
      <c r="EU316" s="47"/>
      <c r="EV316" s="47"/>
      <c r="EW316" s="47"/>
      <c r="EX316" s="47"/>
      <c r="EY316" s="47"/>
      <c r="EZ316" s="47"/>
      <c r="FA316" s="47"/>
      <c r="FB316" s="47"/>
      <c r="FC316" s="47"/>
      <c r="FD316" s="47"/>
      <c r="FE316" s="47"/>
      <c r="FF316" s="47"/>
      <c r="FG316" s="47"/>
      <c r="FH316" s="47"/>
      <c r="FI316" s="47"/>
      <c r="FJ316" s="47"/>
      <c r="FK316" s="47"/>
      <c r="FL316" s="47"/>
      <c r="FM316" s="47"/>
      <c r="FN316" s="47"/>
      <c r="FO316" s="47"/>
      <c r="FP316" s="47"/>
      <c r="FQ316" s="47"/>
      <c r="FR316" s="47"/>
      <c r="FS316" s="47"/>
      <c r="FT316" s="47"/>
      <c r="FU316" s="47"/>
      <c r="FV316" s="47"/>
      <c r="FW316" s="47"/>
      <c r="FX316" s="47"/>
      <c r="FY316" s="47"/>
      <c r="FZ316" s="47"/>
      <c r="GA316" s="47"/>
      <c r="GB316" s="47"/>
      <c r="GC316" s="47"/>
      <c r="GD316" s="47"/>
      <c r="GE316" s="47"/>
      <c r="GF316" s="47"/>
      <c r="GG316" s="47"/>
      <c r="GH316" s="47"/>
      <c r="GI316" s="47"/>
      <c r="GJ316" s="47"/>
      <c r="GK316" s="47"/>
      <c r="GL316" s="47"/>
      <c r="GM316" s="47"/>
      <c r="GN316" s="47"/>
      <c r="GO316" s="47"/>
      <c r="GP316" s="47"/>
      <c r="GQ316" s="47"/>
      <c r="GR316" s="47"/>
      <c r="GS316" s="47"/>
      <c r="GT316" s="47"/>
      <c r="GU316" s="47"/>
      <c r="GV316" s="47"/>
      <c r="GW316" s="47"/>
      <c r="GX316" s="47"/>
      <c r="GY316" s="47"/>
      <c r="GZ316" s="47"/>
      <c r="HA316" s="47"/>
      <c r="HB316" s="47"/>
      <c r="HC316" s="47"/>
      <c r="HD316" s="47"/>
      <c r="HE316" s="47"/>
      <c r="HF316" s="47"/>
    </row>
    <row r="317" spans="3:214" x14ac:dyDescent="0.2">
      <c r="C317" s="38"/>
      <c r="D317" s="39"/>
      <c r="F317" s="24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  <c r="DS317" s="47"/>
      <c r="DT317" s="47"/>
      <c r="DU317" s="47"/>
      <c r="DV317" s="47"/>
      <c r="DW317" s="47"/>
      <c r="DX317" s="47"/>
      <c r="DY317" s="47"/>
      <c r="DZ317" s="47"/>
      <c r="EA317" s="47"/>
      <c r="EB317" s="47"/>
      <c r="EC317" s="47"/>
      <c r="ED317" s="47"/>
      <c r="EE317" s="47"/>
      <c r="EF317" s="47"/>
      <c r="EG317" s="47"/>
      <c r="EH317" s="47"/>
      <c r="EI317" s="47"/>
      <c r="EJ317" s="47"/>
      <c r="EK317" s="47"/>
      <c r="EL317" s="47"/>
      <c r="EM317" s="47"/>
      <c r="EN317" s="47"/>
      <c r="EO317" s="47"/>
      <c r="EP317" s="47"/>
      <c r="EQ317" s="47"/>
      <c r="ER317" s="47"/>
      <c r="ES317" s="47"/>
      <c r="ET317" s="47"/>
      <c r="EU317" s="47"/>
      <c r="EV317" s="47"/>
      <c r="EW317" s="47"/>
      <c r="EX317" s="47"/>
      <c r="EY317" s="47"/>
      <c r="EZ317" s="47"/>
      <c r="FA317" s="47"/>
      <c r="FB317" s="47"/>
      <c r="FC317" s="47"/>
      <c r="FD317" s="47"/>
      <c r="FE317" s="47"/>
      <c r="FF317" s="47"/>
      <c r="FG317" s="47"/>
      <c r="FH317" s="47"/>
      <c r="FI317" s="47"/>
      <c r="FJ317" s="47"/>
      <c r="FK317" s="47"/>
      <c r="FL317" s="47"/>
      <c r="FM317" s="47"/>
      <c r="FN317" s="47"/>
      <c r="FO317" s="47"/>
      <c r="FP317" s="47"/>
      <c r="FQ317" s="47"/>
      <c r="FR317" s="47"/>
      <c r="FS317" s="47"/>
      <c r="FT317" s="47"/>
      <c r="FU317" s="47"/>
      <c r="FV317" s="47"/>
      <c r="FW317" s="47"/>
      <c r="FX317" s="47"/>
      <c r="FY317" s="47"/>
      <c r="FZ317" s="47"/>
      <c r="GA317" s="47"/>
      <c r="GB317" s="47"/>
      <c r="GC317" s="47"/>
      <c r="GD317" s="47"/>
      <c r="GE317" s="47"/>
      <c r="GF317" s="47"/>
      <c r="GG317" s="47"/>
      <c r="GH317" s="47"/>
      <c r="GI317" s="47"/>
      <c r="GJ317" s="47"/>
      <c r="GK317" s="47"/>
      <c r="GL317" s="47"/>
      <c r="GM317" s="47"/>
      <c r="GN317" s="47"/>
      <c r="GO317" s="47"/>
      <c r="GP317" s="47"/>
      <c r="GQ317" s="47"/>
      <c r="GR317" s="47"/>
      <c r="GS317" s="47"/>
      <c r="GT317" s="47"/>
      <c r="GU317" s="47"/>
      <c r="GV317" s="47"/>
      <c r="GW317" s="47"/>
      <c r="GX317" s="47"/>
      <c r="GY317" s="47"/>
      <c r="GZ317" s="47"/>
      <c r="HA317" s="47"/>
      <c r="HB317" s="47"/>
      <c r="HC317" s="47"/>
      <c r="HD317" s="47"/>
      <c r="HE317" s="47"/>
      <c r="HF317" s="47"/>
    </row>
    <row r="318" spans="3:214" x14ac:dyDescent="0.2">
      <c r="C318" s="38"/>
      <c r="D318" s="39"/>
      <c r="F318" s="24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  <c r="DS318" s="47"/>
      <c r="DT318" s="47"/>
      <c r="DU318" s="47"/>
      <c r="DV318" s="47"/>
      <c r="DW318" s="47"/>
      <c r="DX318" s="47"/>
      <c r="DY318" s="47"/>
      <c r="DZ318" s="47"/>
      <c r="EA318" s="47"/>
      <c r="EB318" s="47"/>
      <c r="EC318" s="47"/>
      <c r="ED318" s="47"/>
      <c r="EE318" s="47"/>
      <c r="EF318" s="47"/>
      <c r="EG318" s="47"/>
      <c r="EH318" s="47"/>
      <c r="EI318" s="47"/>
      <c r="EJ318" s="47"/>
      <c r="EK318" s="47"/>
      <c r="EL318" s="47"/>
      <c r="EM318" s="47"/>
      <c r="EN318" s="47"/>
      <c r="EO318" s="47"/>
      <c r="EP318" s="47"/>
      <c r="EQ318" s="47"/>
      <c r="ER318" s="47"/>
      <c r="ES318" s="47"/>
      <c r="ET318" s="47"/>
      <c r="EU318" s="47"/>
      <c r="EV318" s="47"/>
      <c r="EW318" s="47"/>
      <c r="EX318" s="47"/>
      <c r="EY318" s="47"/>
      <c r="EZ318" s="47"/>
      <c r="FA318" s="47"/>
      <c r="FB318" s="47"/>
      <c r="FC318" s="47"/>
      <c r="FD318" s="47"/>
      <c r="FE318" s="47"/>
      <c r="FF318" s="47"/>
      <c r="FG318" s="47"/>
      <c r="FH318" s="47"/>
      <c r="FI318" s="47"/>
      <c r="FJ318" s="47"/>
      <c r="FK318" s="47"/>
      <c r="FL318" s="47"/>
      <c r="FM318" s="47"/>
      <c r="FN318" s="47"/>
      <c r="FO318" s="47"/>
      <c r="FP318" s="47"/>
      <c r="FQ318" s="47"/>
      <c r="FR318" s="47"/>
      <c r="FS318" s="47"/>
      <c r="FT318" s="47"/>
      <c r="FU318" s="47"/>
      <c r="FV318" s="47"/>
      <c r="FW318" s="47"/>
      <c r="FX318" s="47"/>
      <c r="FY318" s="47"/>
      <c r="FZ318" s="47"/>
      <c r="GA318" s="47"/>
      <c r="GB318" s="47"/>
      <c r="GC318" s="47"/>
      <c r="GD318" s="47"/>
      <c r="GE318" s="47"/>
      <c r="GF318" s="47"/>
      <c r="GG318" s="47"/>
      <c r="GH318" s="47"/>
      <c r="GI318" s="47"/>
      <c r="GJ318" s="47"/>
      <c r="GK318" s="47"/>
      <c r="GL318" s="47"/>
      <c r="GM318" s="47"/>
      <c r="GN318" s="47"/>
      <c r="GO318" s="47"/>
      <c r="GP318" s="47"/>
      <c r="GQ318" s="47"/>
      <c r="GR318" s="47"/>
      <c r="GS318" s="47"/>
      <c r="GT318" s="47"/>
      <c r="GU318" s="47"/>
      <c r="GV318" s="47"/>
      <c r="GW318" s="47"/>
      <c r="GX318" s="47"/>
      <c r="GY318" s="47"/>
      <c r="GZ318" s="47"/>
      <c r="HA318" s="47"/>
      <c r="HB318" s="47"/>
      <c r="HC318" s="47"/>
      <c r="HD318" s="47"/>
      <c r="HE318" s="47"/>
      <c r="HF318" s="47"/>
    </row>
    <row r="319" spans="3:214" x14ac:dyDescent="0.2">
      <c r="C319" s="38"/>
      <c r="D319" s="39"/>
      <c r="F319" s="24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  <c r="DS319" s="47"/>
      <c r="DT319" s="47"/>
      <c r="DU319" s="47"/>
      <c r="DV319" s="47"/>
      <c r="DW319" s="47"/>
      <c r="DX319" s="47"/>
      <c r="DY319" s="47"/>
      <c r="DZ319" s="47"/>
      <c r="EA319" s="47"/>
      <c r="EB319" s="47"/>
      <c r="EC319" s="47"/>
      <c r="ED319" s="47"/>
      <c r="EE319" s="47"/>
      <c r="EF319" s="47"/>
      <c r="EG319" s="47"/>
      <c r="EH319" s="47"/>
      <c r="EI319" s="47"/>
      <c r="EJ319" s="47"/>
      <c r="EK319" s="47"/>
      <c r="EL319" s="47"/>
      <c r="EM319" s="47"/>
      <c r="EN319" s="47"/>
      <c r="EO319" s="47"/>
      <c r="EP319" s="47"/>
      <c r="EQ319" s="47"/>
      <c r="ER319" s="47"/>
      <c r="ES319" s="47"/>
      <c r="ET319" s="47"/>
      <c r="EU319" s="47"/>
      <c r="EV319" s="47"/>
      <c r="EW319" s="47"/>
      <c r="EX319" s="47"/>
      <c r="EY319" s="47"/>
      <c r="EZ319" s="47"/>
      <c r="FA319" s="47"/>
      <c r="FB319" s="47"/>
      <c r="FC319" s="47"/>
      <c r="FD319" s="47"/>
      <c r="FE319" s="47"/>
      <c r="FF319" s="47"/>
      <c r="FG319" s="47"/>
      <c r="FH319" s="47"/>
      <c r="FI319" s="47"/>
      <c r="FJ319" s="47"/>
      <c r="FK319" s="47"/>
      <c r="FL319" s="47"/>
      <c r="FM319" s="47"/>
      <c r="FN319" s="47"/>
      <c r="FO319" s="47"/>
      <c r="FP319" s="47"/>
      <c r="FQ319" s="47"/>
      <c r="FR319" s="47"/>
      <c r="FS319" s="47"/>
      <c r="FT319" s="47"/>
      <c r="FU319" s="47"/>
      <c r="FV319" s="47"/>
      <c r="FW319" s="47"/>
      <c r="FX319" s="47"/>
      <c r="FY319" s="47"/>
      <c r="FZ319" s="47"/>
      <c r="GA319" s="47"/>
      <c r="GB319" s="47"/>
      <c r="GC319" s="47"/>
      <c r="GD319" s="47"/>
      <c r="GE319" s="47"/>
      <c r="GF319" s="47"/>
      <c r="GG319" s="47"/>
      <c r="GH319" s="47"/>
      <c r="GI319" s="47"/>
      <c r="GJ319" s="47"/>
      <c r="GK319" s="47"/>
      <c r="GL319" s="47"/>
      <c r="GM319" s="47"/>
      <c r="GN319" s="47"/>
      <c r="GO319" s="47"/>
      <c r="GP319" s="47"/>
      <c r="GQ319" s="47"/>
      <c r="GR319" s="47"/>
      <c r="GS319" s="47"/>
      <c r="GT319" s="47"/>
      <c r="GU319" s="47"/>
      <c r="GV319" s="47"/>
      <c r="GW319" s="47"/>
      <c r="GX319" s="47"/>
      <c r="GY319" s="47"/>
      <c r="GZ319" s="47"/>
      <c r="HA319" s="47"/>
      <c r="HB319" s="47"/>
      <c r="HC319" s="47"/>
      <c r="HD319" s="47"/>
      <c r="HE319" s="47"/>
      <c r="HF319" s="47"/>
    </row>
    <row r="320" spans="3:214" x14ac:dyDescent="0.2">
      <c r="C320" s="38"/>
      <c r="D320" s="39"/>
      <c r="F320" s="24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  <c r="DS320" s="47"/>
      <c r="DT320" s="47"/>
      <c r="DU320" s="47"/>
      <c r="DV320" s="47"/>
      <c r="DW320" s="47"/>
      <c r="DX320" s="47"/>
      <c r="DY320" s="47"/>
      <c r="DZ320" s="47"/>
      <c r="EA320" s="47"/>
      <c r="EB320" s="47"/>
      <c r="EC320" s="47"/>
      <c r="ED320" s="47"/>
      <c r="EE320" s="47"/>
      <c r="EF320" s="47"/>
      <c r="EG320" s="47"/>
      <c r="EH320" s="47"/>
      <c r="EI320" s="47"/>
      <c r="EJ320" s="47"/>
      <c r="EK320" s="47"/>
      <c r="EL320" s="47"/>
      <c r="EM320" s="47"/>
      <c r="EN320" s="47"/>
      <c r="EO320" s="47"/>
      <c r="EP320" s="47"/>
      <c r="EQ320" s="47"/>
      <c r="ER320" s="47"/>
      <c r="ES320" s="47"/>
      <c r="ET320" s="47"/>
      <c r="EU320" s="47"/>
      <c r="EV320" s="47"/>
      <c r="EW320" s="47"/>
      <c r="EX320" s="47"/>
      <c r="EY320" s="47"/>
      <c r="EZ320" s="47"/>
      <c r="FA320" s="47"/>
      <c r="FB320" s="47"/>
      <c r="FC320" s="47"/>
      <c r="FD320" s="47"/>
      <c r="FE320" s="47"/>
      <c r="FF320" s="47"/>
      <c r="FG320" s="47"/>
      <c r="FH320" s="47"/>
      <c r="FI320" s="47"/>
      <c r="FJ320" s="47"/>
      <c r="FK320" s="47"/>
      <c r="FL320" s="47"/>
      <c r="FM320" s="47"/>
      <c r="FN320" s="47"/>
      <c r="FO320" s="47"/>
      <c r="FP320" s="47"/>
      <c r="FQ320" s="47"/>
      <c r="FR320" s="47"/>
      <c r="FS320" s="47"/>
      <c r="FT320" s="47"/>
      <c r="FU320" s="47"/>
      <c r="FV320" s="47"/>
      <c r="FW320" s="47"/>
      <c r="FX320" s="47"/>
      <c r="FY320" s="47"/>
      <c r="FZ320" s="47"/>
      <c r="GA320" s="47"/>
      <c r="GB320" s="47"/>
      <c r="GC320" s="47"/>
      <c r="GD320" s="47"/>
      <c r="GE320" s="47"/>
      <c r="GF320" s="47"/>
      <c r="GG320" s="47"/>
      <c r="GH320" s="47"/>
      <c r="GI320" s="47"/>
      <c r="GJ320" s="47"/>
      <c r="GK320" s="47"/>
      <c r="GL320" s="47"/>
      <c r="GM320" s="47"/>
      <c r="GN320" s="47"/>
      <c r="GO320" s="47"/>
      <c r="GP320" s="47"/>
      <c r="GQ320" s="47"/>
      <c r="GR320" s="47"/>
      <c r="GS320" s="47"/>
      <c r="GT320" s="47"/>
      <c r="GU320" s="47"/>
      <c r="GV320" s="47"/>
      <c r="GW320" s="47"/>
      <c r="GX320" s="47"/>
      <c r="GY320" s="47"/>
      <c r="GZ320" s="47"/>
      <c r="HA320" s="47"/>
      <c r="HB320" s="47"/>
      <c r="HC320" s="47"/>
      <c r="HD320" s="47"/>
      <c r="HE320" s="47"/>
      <c r="HF320" s="47"/>
    </row>
    <row r="321" spans="3:214" x14ac:dyDescent="0.2">
      <c r="C321" s="38"/>
      <c r="D321" s="39"/>
      <c r="F321" s="24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  <c r="DS321" s="47"/>
      <c r="DT321" s="47"/>
      <c r="DU321" s="47"/>
      <c r="DV321" s="47"/>
      <c r="DW321" s="47"/>
      <c r="DX321" s="47"/>
      <c r="DY321" s="47"/>
      <c r="DZ321" s="47"/>
      <c r="EA321" s="47"/>
      <c r="EB321" s="47"/>
      <c r="EC321" s="47"/>
      <c r="ED321" s="47"/>
      <c r="EE321" s="47"/>
      <c r="EF321" s="47"/>
      <c r="EG321" s="47"/>
      <c r="EH321" s="47"/>
      <c r="EI321" s="47"/>
      <c r="EJ321" s="47"/>
      <c r="EK321" s="47"/>
      <c r="EL321" s="47"/>
      <c r="EM321" s="47"/>
      <c r="EN321" s="47"/>
      <c r="EO321" s="47"/>
      <c r="EP321" s="47"/>
      <c r="EQ321" s="47"/>
      <c r="ER321" s="47"/>
      <c r="ES321" s="47"/>
      <c r="ET321" s="47"/>
      <c r="EU321" s="47"/>
      <c r="EV321" s="47"/>
      <c r="EW321" s="47"/>
      <c r="EX321" s="47"/>
      <c r="EY321" s="47"/>
      <c r="EZ321" s="47"/>
      <c r="FA321" s="47"/>
      <c r="FB321" s="47"/>
      <c r="FC321" s="47"/>
      <c r="FD321" s="47"/>
      <c r="FE321" s="47"/>
      <c r="FF321" s="47"/>
      <c r="FG321" s="47"/>
      <c r="FH321" s="47"/>
      <c r="FI321" s="47"/>
      <c r="FJ321" s="47"/>
      <c r="FK321" s="47"/>
      <c r="FL321" s="47"/>
      <c r="FM321" s="47"/>
      <c r="FN321" s="47"/>
      <c r="FO321" s="47"/>
      <c r="FP321" s="47"/>
      <c r="FQ321" s="47"/>
      <c r="FR321" s="47"/>
      <c r="FS321" s="47"/>
      <c r="FT321" s="47"/>
      <c r="FU321" s="47"/>
      <c r="FV321" s="47"/>
      <c r="FW321" s="47"/>
      <c r="FX321" s="47"/>
      <c r="FY321" s="47"/>
      <c r="FZ321" s="47"/>
      <c r="GA321" s="47"/>
      <c r="GB321" s="47"/>
      <c r="GC321" s="47"/>
      <c r="GD321" s="47"/>
      <c r="GE321" s="47"/>
      <c r="GF321" s="47"/>
      <c r="GG321" s="47"/>
      <c r="GH321" s="47"/>
      <c r="GI321" s="47"/>
      <c r="GJ321" s="47"/>
      <c r="GK321" s="47"/>
      <c r="GL321" s="47"/>
      <c r="GM321" s="47"/>
      <c r="GN321" s="47"/>
      <c r="GO321" s="47"/>
      <c r="GP321" s="47"/>
      <c r="GQ321" s="47"/>
      <c r="GR321" s="47"/>
      <c r="GS321" s="47"/>
      <c r="GT321" s="47"/>
      <c r="GU321" s="47"/>
      <c r="GV321" s="47"/>
      <c r="GW321" s="47"/>
      <c r="GX321" s="47"/>
      <c r="GY321" s="47"/>
      <c r="GZ321" s="47"/>
      <c r="HA321" s="47"/>
      <c r="HB321" s="47"/>
      <c r="HC321" s="47"/>
      <c r="HD321" s="47"/>
      <c r="HE321" s="47"/>
      <c r="HF321" s="47"/>
    </row>
    <row r="322" spans="3:214" x14ac:dyDescent="0.2">
      <c r="C322" s="38"/>
      <c r="D322" s="39"/>
      <c r="F322" s="24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  <c r="DS322" s="47"/>
      <c r="DT322" s="47"/>
      <c r="DU322" s="47"/>
      <c r="DV322" s="47"/>
      <c r="DW322" s="47"/>
      <c r="DX322" s="47"/>
      <c r="DY322" s="47"/>
      <c r="DZ322" s="47"/>
      <c r="EA322" s="47"/>
      <c r="EB322" s="47"/>
      <c r="EC322" s="47"/>
      <c r="ED322" s="47"/>
      <c r="EE322" s="47"/>
      <c r="EF322" s="47"/>
      <c r="EG322" s="47"/>
      <c r="EH322" s="47"/>
      <c r="EI322" s="47"/>
      <c r="EJ322" s="47"/>
      <c r="EK322" s="47"/>
      <c r="EL322" s="47"/>
      <c r="EM322" s="47"/>
      <c r="EN322" s="47"/>
      <c r="EO322" s="47"/>
      <c r="EP322" s="47"/>
      <c r="EQ322" s="47"/>
      <c r="ER322" s="47"/>
      <c r="ES322" s="47"/>
      <c r="ET322" s="47"/>
      <c r="EU322" s="47"/>
      <c r="EV322" s="47"/>
      <c r="EW322" s="47"/>
      <c r="EX322" s="47"/>
      <c r="EY322" s="47"/>
      <c r="EZ322" s="47"/>
      <c r="FA322" s="47"/>
      <c r="FB322" s="47"/>
      <c r="FC322" s="47"/>
      <c r="FD322" s="47"/>
      <c r="FE322" s="47"/>
      <c r="FF322" s="47"/>
      <c r="FG322" s="47"/>
      <c r="FH322" s="47"/>
      <c r="FI322" s="47"/>
      <c r="FJ322" s="47"/>
      <c r="FK322" s="47"/>
      <c r="FL322" s="47"/>
      <c r="FM322" s="47"/>
      <c r="FN322" s="47"/>
      <c r="FO322" s="47"/>
      <c r="FP322" s="47"/>
      <c r="FQ322" s="47"/>
      <c r="FR322" s="47"/>
      <c r="FS322" s="47"/>
      <c r="FT322" s="47"/>
      <c r="FU322" s="47"/>
      <c r="FV322" s="47"/>
      <c r="FW322" s="47"/>
      <c r="FX322" s="47"/>
      <c r="FY322" s="47"/>
      <c r="FZ322" s="47"/>
      <c r="GA322" s="47"/>
      <c r="GB322" s="47"/>
      <c r="GC322" s="47"/>
      <c r="GD322" s="47"/>
      <c r="GE322" s="47"/>
      <c r="GF322" s="47"/>
      <c r="GG322" s="47"/>
      <c r="GH322" s="47"/>
      <c r="GI322" s="47"/>
      <c r="GJ322" s="47"/>
      <c r="GK322" s="47"/>
      <c r="GL322" s="47"/>
      <c r="GM322" s="47"/>
      <c r="GN322" s="47"/>
      <c r="GO322" s="47"/>
      <c r="GP322" s="47"/>
      <c r="GQ322" s="47"/>
      <c r="GR322" s="47"/>
      <c r="GS322" s="47"/>
      <c r="GT322" s="47"/>
      <c r="GU322" s="47"/>
      <c r="GV322" s="47"/>
      <c r="GW322" s="47"/>
      <c r="GX322" s="47"/>
      <c r="GY322" s="47"/>
      <c r="GZ322" s="47"/>
      <c r="HA322" s="47"/>
      <c r="HB322" s="47"/>
      <c r="HC322" s="47"/>
      <c r="HD322" s="47"/>
      <c r="HE322" s="47"/>
      <c r="HF322" s="47"/>
    </row>
    <row r="323" spans="3:214" x14ac:dyDescent="0.2">
      <c r="C323" s="38"/>
      <c r="D323" s="39"/>
      <c r="F323" s="24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  <c r="DS323" s="47"/>
      <c r="DT323" s="47"/>
      <c r="DU323" s="47"/>
      <c r="DV323" s="47"/>
      <c r="DW323" s="47"/>
      <c r="DX323" s="47"/>
      <c r="DY323" s="47"/>
      <c r="DZ323" s="47"/>
      <c r="EA323" s="47"/>
      <c r="EB323" s="47"/>
      <c r="EC323" s="47"/>
      <c r="ED323" s="47"/>
      <c r="EE323" s="47"/>
      <c r="EF323" s="47"/>
      <c r="EG323" s="47"/>
      <c r="EH323" s="47"/>
      <c r="EI323" s="47"/>
      <c r="EJ323" s="47"/>
      <c r="EK323" s="47"/>
      <c r="EL323" s="47"/>
      <c r="EM323" s="47"/>
      <c r="EN323" s="47"/>
      <c r="EO323" s="47"/>
      <c r="EP323" s="47"/>
      <c r="EQ323" s="47"/>
      <c r="ER323" s="47"/>
      <c r="ES323" s="47"/>
      <c r="ET323" s="47"/>
      <c r="EU323" s="47"/>
      <c r="EV323" s="47"/>
      <c r="EW323" s="47"/>
      <c r="EX323" s="47"/>
      <c r="EY323" s="47"/>
      <c r="EZ323" s="47"/>
      <c r="FA323" s="47"/>
      <c r="FB323" s="47"/>
      <c r="FC323" s="47"/>
      <c r="FD323" s="47"/>
      <c r="FE323" s="47"/>
      <c r="FF323" s="47"/>
      <c r="FG323" s="47"/>
      <c r="FH323" s="47"/>
      <c r="FI323" s="47"/>
      <c r="FJ323" s="47"/>
      <c r="FK323" s="47"/>
      <c r="FL323" s="47"/>
      <c r="FM323" s="47"/>
      <c r="FN323" s="47"/>
      <c r="FO323" s="47"/>
      <c r="FP323" s="47"/>
      <c r="FQ323" s="47"/>
      <c r="FR323" s="47"/>
      <c r="FS323" s="47"/>
      <c r="FT323" s="47"/>
      <c r="FU323" s="47"/>
      <c r="FV323" s="47"/>
      <c r="FW323" s="47"/>
      <c r="FX323" s="47"/>
      <c r="FY323" s="47"/>
      <c r="FZ323" s="47"/>
      <c r="GA323" s="47"/>
      <c r="GB323" s="47"/>
      <c r="GC323" s="47"/>
      <c r="GD323" s="47"/>
      <c r="GE323" s="47"/>
      <c r="GF323" s="47"/>
      <c r="GG323" s="47"/>
      <c r="GH323" s="47"/>
      <c r="GI323" s="47"/>
      <c r="GJ323" s="47"/>
      <c r="GK323" s="47"/>
      <c r="GL323" s="47"/>
      <c r="GM323" s="47"/>
      <c r="GN323" s="47"/>
      <c r="GO323" s="47"/>
      <c r="GP323" s="47"/>
      <c r="GQ323" s="47"/>
      <c r="GR323" s="47"/>
      <c r="GS323" s="47"/>
      <c r="GT323" s="47"/>
      <c r="GU323" s="47"/>
      <c r="GV323" s="47"/>
      <c r="GW323" s="47"/>
      <c r="GX323" s="47"/>
      <c r="GY323" s="47"/>
      <c r="GZ323" s="47"/>
      <c r="HA323" s="47"/>
      <c r="HB323" s="47"/>
      <c r="HC323" s="47"/>
      <c r="HD323" s="47"/>
      <c r="HE323" s="47"/>
      <c r="HF323" s="47"/>
    </row>
    <row r="324" spans="3:214" x14ac:dyDescent="0.2">
      <c r="C324" s="38"/>
      <c r="D324" s="39"/>
      <c r="F324" s="24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  <c r="DS324" s="47"/>
      <c r="DT324" s="47"/>
      <c r="DU324" s="47"/>
      <c r="DV324" s="47"/>
      <c r="DW324" s="47"/>
      <c r="DX324" s="47"/>
      <c r="DY324" s="47"/>
      <c r="DZ324" s="47"/>
      <c r="EA324" s="47"/>
      <c r="EB324" s="47"/>
      <c r="EC324" s="47"/>
      <c r="ED324" s="47"/>
      <c r="EE324" s="47"/>
      <c r="EF324" s="47"/>
      <c r="EG324" s="47"/>
      <c r="EH324" s="47"/>
      <c r="EI324" s="47"/>
      <c r="EJ324" s="47"/>
      <c r="EK324" s="47"/>
      <c r="EL324" s="47"/>
      <c r="EM324" s="47"/>
      <c r="EN324" s="47"/>
      <c r="EO324" s="47"/>
      <c r="EP324" s="47"/>
      <c r="EQ324" s="47"/>
      <c r="ER324" s="47"/>
      <c r="ES324" s="47"/>
      <c r="ET324" s="47"/>
      <c r="EU324" s="47"/>
      <c r="EV324" s="47"/>
      <c r="EW324" s="47"/>
      <c r="EX324" s="47"/>
      <c r="EY324" s="47"/>
      <c r="EZ324" s="47"/>
      <c r="FA324" s="47"/>
      <c r="FB324" s="47"/>
      <c r="FC324" s="47"/>
      <c r="FD324" s="47"/>
      <c r="FE324" s="47"/>
      <c r="FF324" s="47"/>
      <c r="FG324" s="47"/>
      <c r="FH324" s="47"/>
      <c r="FI324" s="47"/>
      <c r="FJ324" s="47"/>
      <c r="FK324" s="47"/>
      <c r="FL324" s="47"/>
      <c r="FM324" s="47"/>
      <c r="FN324" s="47"/>
      <c r="FO324" s="47"/>
      <c r="FP324" s="47"/>
      <c r="FQ324" s="47"/>
      <c r="FR324" s="47"/>
      <c r="FS324" s="47"/>
      <c r="FT324" s="47"/>
      <c r="FU324" s="47"/>
      <c r="FV324" s="47"/>
      <c r="FW324" s="47"/>
      <c r="FX324" s="47"/>
      <c r="FY324" s="47"/>
      <c r="FZ324" s="47"/>
      <c r="GA324" s="47"/>
      <c r="GB324" s="47"/>
      <c r="GC324" s="47"/>
      <c r="GD324" s="47"/>
      <c r="GE324" s="47"/>
      <c r="GF324" s="47"/>
      <c r="GG324" s="47"/>
      <c r="GH324" s="47"/>
      <c r="GI324" s="47"/>
      <c r="GJ324" s="47"/>
      <c r="GK324" s="47"/>
      <c r="GL324" s="47"/>
      <c r="GM324" s="47"/>
      <c r="GN324" s="47"/>
      <c r="GO324" s="47"/>
      <c r="GP324" s="47"/>
      <c r="GQ324" s="47"/>
      <c r="GR324" s="47"/>
      <c r="GS324" s="47"/>
      <c r="GT324" s="47"/>
      <c r="GU324" s="47"/>
      <c r="GV324" s="47"/>
      <c r="GW324" s="47"/>
      <c r="GX324" s="47"/>
      <c r="GY324" s="47"/>
      <c r="GZ324" s="47"/>
      <c r="HA324" s="47"/>
      <c r="HB324" s="47"/>
      <c r="HC324" s="47"/>
      <c r="HD324" s="47"/>
      <c r="HE324" s="47"/>
      <c r="HF324" s="47"/>
    </row>
    <row r="325" spans="3:214" x14ac:dyDescent="0.2">
      <c r="C325" s="38"/>
      <c r="D325" s="39"/>
      <c r="F325" s="24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  <c r="DS325" s="47"/>
      <c r="DT325" s="47"/>
      <c r="DU325" s="47"/>
      <c r="DV325" s="47"/>
      <c r="DW325" s="47"/>
      <c r="DX325" s="47"/>
      <c r="DY325" s="47"/>
      <c r="DZ325" s="47"/>
      <c r="EA325" s="47"/>
      <c r="EB325" s="47"/>
      <c r="EC325" s="47"/>
      <c r="ED325" s="47"/>
      <c r="EE325" s="47"/>
      <c r="EF325" s="47"/>
      <c r="EG325" s="47"/>
      <c r="EH325" s="47"/>
      <c r="EI325" s="47"/>
      <c r="EJ325" s="47"/>
      <c r="EK325" s="47"/>
      <c r="EL325" s="47"/>
      <c r="EM325" s="47"/>
      <c r="EN325" s="47"/>
      <c r="EO325" s="47"/>
      <c r="EP325" s="47"/>
      <c r="EQ325" s="47"/>
      <c r="ER325" s="47"/>
      <c r="ES325" s="47"/>
      <c r="ET325" s="47"/>
      <c r="EU325" s="47"/>
      <c r="EV325" s="47"/>
      <c r="EW325" s="47"/>
      <c r="EX325" s="47"/>
      <c r="EY325" s="47"/>
      <c r="EZ325" s="47"/>
      <c r="FA325" s="47"/>
      <c r="FB325" s="47"/>
      <c r="FC325" s="47"/>
      <c r="FD325" s="47"/>
      <c r="FE325" s="47"/>
      <c r="FF325" s="47"/>
      <c r="FG325" s="47"/>
      <c r="FH325" s="47"/>
      <c r="FI325" s="47"/>
      <c r="FJ325" s="47"/>
      <c r="FK325" s="47"/>
      <c r="FL325" s="47"/>
      <c r="FM325" s="47"/>
      <c r="FN325" s="47"/>
      <c r="FO325" s="47"/>
      <c r="FP325" s="47"/>
      <c r="FQ325" s="47"/>
      <c r="FR325" s="47"/>
      <c r="FS325" s="47"/>
      <c r="FT325" s="47"/>
      <c r="FU325" s="47"/>
      <c r="FV325" s="47"/>
      <c r="FW325" s="47"/>
      <c r="FX325" s="47"/>
      <c r="FY325" s="47"/>
      <c r="FZ325" s="47"/>
      <c r="GA325" s="47"/>
      <c r="GB325" s="47"/>
      <c r="GC325" s="47"/>
      <c r="GD325" s="47"/>
      <c r="GE325" s="47"/>
      <c r="GF325" s="47"/>
      <c r="GG325" s="47"/>
      <c r="GH325" s="47"/>
      <c r="GI325" s="47"/>
      <c r="GJ325" s="47"/>
      <c r="GK325" s="47"/>
      <c r="GL325" s="47"/>
      <c r="GM325" s="47"/>
      <c r="GN325" s="47"/>
      <c r="GO325" s="47"/>
      <c r="GP325" s="47"/>
      <c r="GQ325" s="47"/>
      <c r="GR325" s="47"/>
      <c r="GS325" s="47"/>
      <c r="GT325" s="47"/>
      <c r="GU325" s="47"/>
      <c r="GV325" s="47"/>
      <c r="GW325" s="47"/>
      <c r="GX325" s="47"/>
      <c r="GY325" s="47"/>
      <c r="GZ325" s="47"/>
      <c r="HA325" s="47"/>
      <c r="HB325" s="47"/>
      <c r="HC325" s="47"/>
      <c r="HD325" s="47"/>
      <c r="HE325" s="47"/>
      <c r="HF325" s="47"/>
    </row>
    <row r="326" spans="3:214" x14ac:dyDescent="0.2">
      <c r="C326" s="38"/>
      <c r="D326" s="39"/>
      <c r="F326" s="24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  <c r="DS326" s="47"/>
      <c r="DT326" s="47"/>
      <c r="DU326" s="47"/>
      <c r="DV326" s="47"/>
      <c r="DW326" s="47"/>
      <c r="DX326" s="47"/>
      <c r="DY326" s="47"/>
      <c r="DZ326" s="47"/>
      <c r="EA326" s="47"/>
      <c r="EB326" s="47"/>
      <c r="EC326" s="47"/>
      <c r="ED326" s="47"/>
      <c r="EE326" s="47"/>
      <c r="EF326" s="47"/>
      <c r="EG326" s="47"/>
      <c r="EH326" s="47"/>
      <c r="EI326" s="47"/>
      <c r="EJ326" s="47"/>
      <c r="EK326" s="47"/>
      <c r="EL326" s="47"/>
      <c r="EM326" s="47"/>
      <c r="EN326" s="47"/>
      <c r="EO326" s="47"/>
      <c r="EP326" s="47"/>
      <c r="EQ326" s="47"/>
      <c r="ER326" s="47"/>
      <c r="ES326" s="47"/>
      <c r="ET326" s="47"/>
      <c r="EU326" s="47"/>
      <c r="EV326" s="47"/>
      <c r="EW326" s="47"/>
      <c r="EX326" s="47"/>
      <c r="EY326" s="47"/>
      <c r="EZ326" s="47"/>
      <c r="FA326" s="47"/>
      <c r="FB326" s="47"/>
      <c r="FC326" s="47"/>
      <c r="FD326" s="47"/>
      <c r="FE326" s="47"/>
      <c r="FF326" s="47"/>
      <c r="FG326" s="47"/>
      <c r="FH326" s="47"/>
      <c r="FI326" s="47"/>
      <c r="FJ326" s="47"/>
      <c r="FK326" s="47"/>
      <c r="FL326" s="47"/>
      <c r="FM326" s="47"/>
      <c r="FN326" s="47"/>
      <c r="FO326" s="47"/>
      <c r="FP326" s="47"/>
      <c r="FQ326" s="47"/>
      <c r="FR326" s="47"/>
      <c r="FS326" s="47"/>
      <c r="FT326" s="47"/>
      <c r="FU326" s="47"/>
      <c r="FV326" s="47"/>
      <c r="FW326" s="47"/>
      <c r="FX326" s="47"/>
      <c r="FY326" s="47"/>
      <c r="FZ326" s="47"/>
      <c r="GA326" s="47"/>
      <c r="GB326" s="47"/>
      <c r="GC326" s="47"/>
      <c r="GD326" s="47"/>
      <c r="GE326" s="47"/>
      <c r="GF326" s="47"/>
      <c r="GG326" s="47"/>
      <c r="GH326" s="47"/>
      <c r="GI326" s="47"/>
      <c r="GJ326" s="47"/>
      <c r="GK326" s="47"/>
      <c r="GL326" s="47"/>
      <c r="GM326" s="47"/>
      <c r="GN326" s="47"/>
      <c r="GO326" s="47"/>
      <c r="GP326" s="47"/>
      <c r="GQ326" s="47"/>
      <c r="GR326" s="47"/>
      <c r="GS326" s="47"/>
      <c r="GT326" s="47"/>
      <c r="GU326" s="47"/>
      <c r="GV326" s="47"/>
      <c r="GW326" s="47"/>
      <c r="GX326" s="47"/>
      <c r="GY326" s="47"/>
      <c r="GZ326" s="47"/>
      <c r="HA326" s="47"/>
      <c r="HB326" s="47"/>
      <c r="HC326" s="47"/>
      <c r="HD326" s="47"/>
      <c r="HE326" s="47"/>
      <c r="HF326" s="47"/>
    </row>
    <row r="327" spans="3:214" x14ac:dyDescent="0.2">
      <c r="C327" s="38"/>
      <c r="D327" s="39"/>
      <c r="F327" s="24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  <c r="DS327" s="47"/>
      <c r="DT327" s="47"/>
      <c r="DU327" s="47"/>
      <c r="DV327" s="47"/>
      <c r="DW327" s="47"/>
      <c r="DX327" s="47"/>
      <c r="DY327" s="47"/>
      <c r="DZ327" s="47"/>
      <c r="EA327" s="47"/>
      <c r="EB327" s="47"/>
      <c r="EC327" s="47"/>
      <c r="ED327" s="47"/>
      <c r="EE327" s="47"/>
      <c r="EF327" s="47"/>
      <c r="EG327" s="47"/>
      <c r="EH327" s="47"/>
      <c r="EI327" s="47"/>
      <c r="EJ327" s="47"/>
      <c r="EK327" s="47"/>
      <c r="EL327" s="47"/>
      <c r="EM327" s="47"/>
      <c r="EN327" s="47"/>
      <c r="EO327" s="47"/>
      <c r="EP327" s="47"/>
      <c r="EQ327" s="47"/>
      <c r="ER327" s="47"/>
      <c r="ES327" s="47"/>
      <c r="ET327" s="47"/>
      <c r="EU327" s="47"/>
      <c r="EV327" s="47"/>
      <c r="EW327" s="47"/>
      <c r="EX327" s="47"/>
      <c r="EY327" s="47"/>
      <c r="EZ327" s="47"/>
      <c r="FA327" s="47"/>
      <c r="FB327" s="47"/>
      <c r="FC327" s="47"/>
      <c r="FD327" s="47"/>
      <c r="FE327" s="47"/>
      <c r="FF327" s="47"/>
      <c r="FG327" s="47"/>
      <c r="FH327" s="47"/>
      <c r="FI327" s="47"/>
      <c r="FJ327" s="47"/>
      <c r="FK327" s="47"/>
      <c r="FL327" s="47"/>
      <c r="FM327" s="47"/>
      <c r="FN327" s="47"/>
      <c r="FO327" s="47"/>
      <c r="FP327" s="47"/>
      <c r="FQ327" s="47"/>
      <c r="FR327" s="47"/>
      <c r="FS327" s="47"/>
      <c r="FT327" s="47"/>
      <c r="FU327" s="47"/>
      <c r="FV327" s="47"/>
      <c r="FW327" s="47"/>
      <c r="FX327" s="47"/>
      <c r="FY327" s="47"/>
      <c r="FZ327" s="47"/>
      <c r="GA327" s="47"/>
      <c r="GB327" s="47"/>
      <c r="GC327" s="47"/>
      <c r="GD327" s="47"/>
      <c r="GE327" s="47"/>
      <c r="GF327" s="47"/>
      <c r="GG327" s="47"/>
      <c r="GH327" s="47"/>
      <c r="GI327" s="47"/>
      <c r="GJ327" s="47"/>
      <c r="GK327" s="47"/>
      <c r="GL327" s="47"/>
      <c r="GM327" s="47"/>
      <c r="GN327" s="47"/>
      <c r="GO327" s="47"/>
      <c r="GP327" s="47"/>
      <c r="GQ327" s="47"/>
      <c r="GR327" s="47"/>
      <c r="GS327" s="47"/>
      <c r="GT327" s="47"/>
      <c r="GU327" s="47"/>
      <c r="GV327" s="47"/>
      <c r="GW327" s="47"/>
      <c r="GX327" s="47"/>
      <c r="GY327" s="47"/>
      <c r="GZ327" s="47"/>
      <c r="HA327" s="47"/>
      <c r="HB327" s="47"/>
      <c r="HC327" s="47"/>
      <c r="HD327" s="47"/>
      <c r="HE327" s="47"/>
      <c r="HF327" s="47"/>
    </row>
    <row r="328" spans="3:214" x14ac:dyDescent="0.2">
      <c r="C328" s="38"/>
      <c r="D328" s="39"/>
      <c r="F328" s="24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  <c r="DS328" s="47"/>
      <c r="DT328" s="47"/>
      <c r="DU328" s="47"/>
      <c r="DV328" s="47"/>
      <c r="DW328" s="47"/>
      <c r="DX328" s="47"/>
      <c r="DY328" s="47"/>
      <c r="DZ328" s="47"/>
      <c r="EA328" s="47"/>
      <c r="EB328" s="47"/>
      <c r="EC328" s="47"/>
      <c r="ED328" s="47"/>
      <c r="EE328" s="47"/>
      <c r="EF328" s="47"/>
      <c r="EG328" s="47"/>
      <c r="EH328" s="47"/>
      <c r="EI328" s="47"/>
      <c r="EJ328" s="47"/>
      <c r="EK328" s="47"/>
      <c r="EL328" s="47"/>
      <c r="EM328" s="47"/>
      <c r="EN328" s="47"/>
      <c r="EO328" s="47"/>
      <c r="EP328" s="47"/>
      <c r="EQ328" s="47"/>
      <c r="ER328" s="47"/>
      <c r="ES328" s="47"/>
      <c r="ET328" s="47"/>
      <c r="EU328" s="47"/>
      <c r="EV328" s="47"/>
      <c r="EW328" s="47"/>
      <c r="EX328" s="47"/>
      <c r="EY328" s="47"/>
      <c r="EZ328" s="47"/>
      <c r="FA328" s="47"/>
      <c r="FB328" s="47"/>
      <c r="FC328" s="47"/>
      <c r="FD328" s="47"/>
      <c r="FE328" s="47"/>
      <c r="FF328" s="47"/>
      <c r="FG328" s="47"/>
      <c r="FH328" s="47"/>
      <c r="FI328" s="47"/>
      <c r="FJ328" s="47"/>
      <c r="FK328" s="47"/>
      <c r="FL328" s="47"/>
      <c r="FM328" s="47"/>
      <c r="FN328" s="47"/>
      <c r="FO328" s="47"/>
      <c r="FP328" s="47"/>
      <c r="FQ328" s="47"/>
      <c r="FR328" s="47"/>
      <c r="FS328" s="47"/>
      <c r="FT328" s="47"/>
      <c r="FU328" s="47"/>
      <c r="FV328" s="47"/>
      <c r="FW328" s="47"/>
      <c r="FX328" s="47"/>
      <c r="FY328" s="47"/>
      <c r="FZ328" s="47"/>
      <c r="GA328" s="47"/>
      <c r="GB328" s="47"/>
      <c r="GC328" s="47"/>
      <c r="GD328" s="47"/>
      <c r="GE328" s="47"/>
      <c r="GF328" s="47"/>
      <c r="GG328" s="47"/>
      <c r="GH328" s="47"/>
      <c r="GI328" s="47"/>
      <c r="GJ328" s="47"/>
      <c r="GK328" s="47"/>
      <c r="GL328" s="47"/>
      <c r="GM328" s="47"/>
      <c r="GN328" s="47"/>
      <c r="GO328" s="47"/>
      <c r="GP328" s="47"/>
      <c r="GQ328" s="47"/>
      <c r="GR328" s="47"/>
      <c r="GS328" s="47"/>
      <c r="GT328" s="47"/>
      <c r="GU328" s="47"/>
      <c r="GV328" s="47"/>
      <c r="GW328" s="47"/>
      <c r="GX328" s="47"/>
      <c r="GY328" s="47"/>
      <c r="GZ328" s="47"/>
      <c r="HA328" s="47"/>
      <c r="HB328" s="47"/>
      <c r="HC328" s="47"/>
      <c r="HD328" s="47"/>
      <c r="HE328" s="47"/>
      <c r="HF328" s="47"/>
    </row>
    <row r="329" spans="3:214" x14ac:dyDescent="0.2">
      <c r="C329" s="38"/>
      <c r="D329" s="39"/>
      <c r="F329" s="24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  <c r="DS329" s="47"/>
      <c r="DT329" s="47"/>
      <c r="DU329" s="47"/>
      <c r="DV329" s="47"/>
      <c r="DW329" s="47"/>
      <c r="DX329" s="47"/>
      <c r="DY329" s="47"/>
      <c r="DZ329" s="47"/>
      <c r="EA329" s="47"/>
      <c r="EB329" s="47"/>
      <c r="EC329" s="47"/>
      <c r="ED329" s="47"/>
      <c r="EE329" s="47"/>
      <c r="EF329" s="47"/>
      <c r="EG329" s="47"/>
      <c r="EH329" s="47"/>
      <c r="EI329" s="47"/>
      <c r="EJ329" s="47"/>
      <c r="EK329" s="47"/>
      <c r="EL329" s="47"/>
      <c r="EM329" s="47"/>
      <c r="EN329" s="47"/>
      <c r="EO329" s="47"/>
      <c r="EP329" s="47"/>
      <c r="EQ329" s="47"/>
      <c r="ER329" s="47"/>
      <c r="ES329" s="47"/>
      <c r="ET329" s="47"/>
      <c r="EU329" s="47"/>
      <c r="EV329" s="47"/>
      <c r="EW329" s="47"/>
      <c r="EX329" s="47"/>
      <c r="EY329" s="47"/>
      <c r="EZ329" s="47"/>
      <c r="FA329" s="47"/>
      <c r="FB329" s="47"/>
      <c r="FC329" s="47"/>
      <c r="FD329" s="47"/>
      <c r="FE329" s="47"/>
      <c r="FF329" s="47"/>
      <c r="FG329" s="47"/>
      <c r="FH329" s="47"/>
      <c r="FI329" s="47"/>
      <c r="FJ329" s="47"/>
      <c r="FK329" s="47"/>
      <c r="FL329" s="47"/>
      <c r="FM329" s="47"/>
      <c r="FN329" s="47"/>
      <c r="FO329" s="47"/>
      <c r="FP329" s="47"/>
      <c r="FQ329" s="47"/>
      <c r="FR329" s="47"/>
      <c r="FS329" s="47"/>
      <c r="FT329" s="47"/>
      <c r="FU329" s="47"/>
      <c r="FV329" s="47"/>
      <c r="FW329" s="47"/>
      <c r="FX329" s="47"/>
      <c r="FY329" s="47"/>
      <c r="FZ329" s="47"/>
      <c r="GA329" s="47"/>
      <c r="GB329" s="47"/>
      <c r="GC329" s="47"/>
      <c r="GD329" s="47"/>
      <c r="GE329" s="47"/>
      <c r="GF329" s="47"/>
      <c r="GG329" s="47"/>
      <c r="GH329" s="47"/>
      <c r="GI329" s="47"/>
      <c r="GJ329" s="47"/>
      <c r="GK329" s="47"/>
      <c r="GL329" s="47"/>
      <c r="GM329" s="47"/>
      <c r="GN329" s="47"/>
      <c r="GO329" s="47"/>
      <c r="GP329" s="47"/>
      <c r="GQ329" s="47"/>
      <c r="GR329" s="47"/>
      <c r="GS329" s="47"/>
      <c r="GT329" s="47"/>
      <c r="GU329" s="47"/>
      <c r="GV329" s="47"/>
      <c r="GW329" s="47"/>
      <c r="GX329" s="47"/>
      <c r="GY329" s="47"/>
      <c r="GZ329" s="47"/>
      <c r="HA329" s="47"/>
      <c r="HB329" s="47"/>
      <c r="HC329" s="47"/>
      <c r="HD329" s="47"/>
      <c r="HE329" s="47"/>
      <c r="HF329" s="47"/>
    </row>
    <row r="330" spans="3:214" x14ac:dyDescent="0.2">
      <c r="C330" s="38"/>
      <c r="D330" s="39"/>
      <c r="F330" s="24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  <c r="DS330" s="47"/>
      <c r="DT330" s="47"/>
      <c r="DU330" s="47"/>
      <c r="DV330" s="47"/>
      <c r="DW330" s="47"/>
      <c r="DX330" s="47"/>
      <c r="DY330" s="47"/>
      <c r="DZ330" s="47"/>
      <c r="EA330" s="47"/>
      <c r="EB330" s="47"/>
      <c r="EC330" s="47"/>
      <c r="ED330" s="47"/>
      <c r="EE330" s="47"/>
      <c r="EF330" s="47"/>
      <c r="EG330" s="47"/>
      <c r="EH330" s="47"/>
      <c r="EI330" s="47"/>
      <c r="EJ330" s="47"/>
      <c r="EK330" s="47"/>
      <c r="EL330" s="47"/>
      <c r="EM330" s="47"/>
      <c r="EN330" s="47"/>
      <c r="EO330" s="47"/>
      <c r="EP330" s="47"/>
      <c r="EQ330" s="47"/>
      <c r="ER330" s="47"/>
      <c r="ES330" s="47"/>
      <c r="ET330" s="47"/>
      <c r="EU330" s="47"/>
      <c r="EV330" s="47"/>
      <c r="EW330" s="47"/>
      <c r="EX330" s="47"/>
      <c r="EY330" s="47"/>
      <c r="EZ330" s="47"/>
      <c r="FA330" s="47"/>
      <c r="FB330" s="47"/>
      <c r="FC330" s="47"/>
      <c r="FD330" s="47"/>
      <c r="FE330" s="47"/>
      <c r="FF330" s="47"/>
      <c r="FG330" s="47"/>
      <c r="FH330" s="47"/>
      <c r="FI330" s="47"/>
      <c r="FJ330" s="47"/>
      <c r="FK330" s="47"/>
      <c r="FL330" s="47"/>
      <c r="FM330" s="47"/>
      <c r="FN330" s="47"/>
      <c r="FO330" s="47"/>
      <c r="FP330" s="47"/>
      <c r="FQ330" s="47"/>
      <c r="FR330" s="47"/>
      <c r="FS330" s="47"/>
      <c r="FT330" s="47"/>
      <c r="FU330" s="47"/>
      <c r="FV330" s="47"/>
      <c r="FW330" s="47"/>
      <c r="FX330" s="47"/>
      <c r="FY330" s="47"/>
      <c r="FZ330" s="47"/>
      <c r="GA330" s="47"/>
      <c r="GB330" s="47"/>
      <c r="GC330" s="47"/>
      <c r="GD330" s="47"/>
      <c r="GE330" s="47"/>
      <c r="GF330" s="47"/>
      <c r="GG330" s="47"/>
      <c r="GH330" s="47"/>
      <c r="GI330" s="47"/>
      <c r="GJ330" s="47"/>
      <c r="GK330" s="47"/>
      <c r="GL330" s="47"/>
      <c r="GM330" s="47"/>
      <c r="GN330" s="47"/>
      <c r="GO330" s="47"/>
      <c r="GP330" s="47"/>
      <c r="GQ330" s="47"/>
      <c r="GR330" s="47"/>
      <c r="GS330" s="47"/>
      <c r="GT330" s="47"/>
      <c r="GU330" s="47"/>
      <c r="GV330" s="47"/>
      <c r="GW330" s="47"/>
      <c r="GX330" s="47"/>
      <c r="GY330" s="47"/>
      <c r="GZ330" s="47"/>
      <c r="HA330" s="47"/>
      <c r="HB330" s="47"/>
      <c r="HC330" s="47"/>
      <c r="HD330" s="47"/>
      <c r="HE330" s="47"/>
      <c r="HF330" s="47"/>
    </row>
    <row r="331" spans="3:214" x14ac:dyDescent="0.2">
      <c r="C331" s="38"/>
      <c r="D331" s="39"/>
      <c r="F331" s="24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  <c r="DS331" s="47"/>
      <c r="DT331" s="47"/>
      <c r="DU331" s="47"/>
      <c r="DV331" s="47"/>
      <c r="DW331" s="47"/>
      <c r="DX331" s="47"/>
      <c r="DY331" s="47"/>
      <c r="DZ331" s="47"/>
      <c r="EA331" s="47"/>
      <c r="EB331" s="47"/>
      <c r="EC331" s="47"/>
      <c r="ED331" s="47"/>
      <c r="EE331" s="47"/>
      <c r="EF331" s="47"/>
      <c r="EG331" s="47"/>
      <c r="EH331" s="47"/>
      <c r="EI331" s="47"/>
      <c r="EJ331" s="47"/>
      <c r="EK331" s="47"/>
      <c r="EL331" s="47"/>
      <c r="EM331" s="47"/>
      <c r="EN331" s="47"/>
      <c r="EO331" s="47"/>
      <c r="EP331" s="47"/>
      <c r="EQ331" s="47"/>
      <c r="ER331" s="47"/>
      <c r="ES331" s="47"/>
      <c r="ET331" s="47"/>
      <c r="EU331" s="47"/>
      <c r="EV331" s="47"/>
      <c r="EW331" s="47"/>
      <c r="EX331" s="47"/>
      <c r="EY331" s="47"/>
      <c r="EZ331" s="47"/>
      <c r="FA331" s="47"/>
      <c r="FB331" s="47"/>
      <c r="FC331" s="47"/>
      <c r="FD331" s="47"/>
      <c r="FE331" s="47"/>
      <c r="FF331" s="47"/>
      <c r="FG331" s="47"/>
      <c r="FH331" s="47"/>
      <c r="FI331" s="47"/>
      <c r="FJ331" s="47"/>
      <c r="FK331" s="47"/>
      <c r="FL331" s="47"/>
      <c r="FM331" s="47"/>
      <c r="FN331" s="47"/>
      <c r="FO331" s="47"/>
      <c r="FP331" s="47"/>
      <c r="FQ331" s="47"/>
      <c r="FR331" s="47"/>
      <c r="FS331" s="47"/>
      <c r="FT331" s="47"/>
      <c r="FU331" s="47"/>
      <c r="FV331" s="47"/>
      <c r="FW331" s="47"/>
      <c r="FX331" s="47"/>
      <c r="FY331" s="47"/>
      <c r="FZ331" s="47"/>
      <c r="GA331" s="47"/>
      <c r="GB331" s="47"/>
      <c r="GC331" s="47"/>
      <c r="GD331" s="47"/>
      <c r="GE331" s="47"/>
      <c r="GF331" s="47"/>
      <c r="GG331" s="47"/>
      <c r="GH331" s="47"/>
      <c r="GI331" s="47"/>
      <c r="GJ331" s="47"/>
      <c r="GK331" s="47"/>
      <c r="GL331" s="47"/>
      <c r="GM331" s="47"/>
      <c r="GN331" s="47"/>
      <c r="GO331" s="47"/>
      <c r="GP331" s="47"/>
      <c r="GQ331" s="47"/>
      <c r="GR331" s="47"/>
      <c r="GS331" s="47"/>
      <c r="GT331" s="47"/>
      <c r="GU331" s="47"/>
      <c r="GV331" s="47"/>
      <c r="GW331" s="47"/>
      <c r="GX331" s="47"/>
      <c r="GY331" s="47"/>
      <c r="GZ331" s="47"/>
      <c r="HA331" s="47"/>
      <c r="HB331" s="47"/>
      <c r="HC331" s="47"/>
      <c r="HD331" s="47"/>
      <c r="HE331" s="47"/>
      <c r="HF331" s="47"/>
    </row>
    <row r="332" spans="3:214" x14ac:dyDescent="0.2">
      <c r="C332" s="38"/>
      <c r="D332" s="39"/>
      <c r="F332" s="24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  <c r="DS332" s="47"/>
      <c r="DT332" s="47"/>
      <c r="DU332" s="47"/>
      <c r="DV332" s="47"/>
      <c r="DW332" s="47"/>
      <c r="DX332" s="47"/>
      <c r="DY332" s="47"/>
      <c r="DZ332" s="47"/>
      <c r="EA332" s="47"/>
      <c r="EB332" s="47"/>
      <c r="EC332" s="47"/>
      <c r="ED332" s="47"/>
      <c r="EE332" s="47"/>
      <c r="EF332" s="47"/>
      <c r="EG332" s="47"/>
      <c r="EH332" s="47"/>
      <c r="EI332" s="47"/>
      <c r="EJ332" s="47"/>
      <c r="EK332" s="47"/>
      <c r="EL332" s="47"/>
      <c r="EM332" s="47"/>
      <c r="EN332" s="47"/>
      <c r="EO332" s="47"/>
      <c r="EP332" s="47"/>
      <c r="EQ332" s="47"/>
      <c r="ER332" s="47"/>
      <c r="ES332" s="47"/>
      <c r="ET332" s="47"/>
      <c r="EU332" s="47"/>
      <c r="EV332" s="47"/>
      <c r="EW332" s="47"/>
      <c r="EX332" s="47"/>
      <c r="EY332" s="47"/>
      <c r="EZ332" s="47"/>
      <c r="FA332" s="47"/>
      <c r="FB332" s="47"/>
      <c r="FC332" s="47"/>
      <c r="FD332" s="47"/>
      <c r="FE332" s="47"/>
      <c r="FF332" s="47"/>
      <c r="FG332" s="47"/>
      <c r="FH332" s="47"/>
      <c r="FI332" s="47"/>
      <c r="FJ332" s="47"/>
      <c r="FK332" s="47"/>
      <c r="FL332" s="47"/>
      <c r="FM332" s="47"/>
      <c r="FN332" s="47"/>
      <c r="FO332" s="47"/>
      <c r="FP332" s="47"/>
      <c r="FQ332" s="47"/>
      <c r="FR332" s="47"/>
      <c r="FS332" s="47"/>
      <c r="FT332" s="47"/>
      <c r="FU332" s="47"/>
      <c r="FV332" s="47"/>
      <c r="FW332" s="47"/>
      <c r="FX332" s="47"/>
      <c r="FY332" s="47"/>
      <c r="FZ332" s="47"/>
      <c r="GA332" s="47"/>
      <c r="GB332" s="47"/>
      <c r="GC332" s="47"/>
      <c r="GD332" s="47"/>
      <c r="GE332" s="47"/>
      <c r="GF332" s="47"/>
      <c r="GG332" s="47"/>
      <c r="GH332" s="47"/>
      <c r="GI332" s="47"/>
      <c r="GJ332" s="47"/>
      <c r="GK332" s="47"/>
      <c r="GL332" s="47"/>
      <c r="GM332" s="47"/>
      <c r="GN332" s="47"/>
      <c r="GO332" s="47"/>
      <c r="GP332" s="47"/>
      <c r="GQ332" s="47"/>
      <c r="GR332" s="47"/>
      <c r="GS332" s="47"/>
      <c r="GT332" s="47"/>
      <c r="GU332" s="47"/>
      <c r="GV332" s="47"/>
      <c r="GW332" s="47"/>
      <c r="GX332" s="47"/>
      <c r="GY332" s="47"/>
      <c r="GZ332" s="47"/>
      <c r="HA332" s="47"/>
      <c r="HB332" s="47"/>
      <c r="HC332" s="47"/>
      <c r="HD332" s="47"/>
      <c r="HE332" s="47"/>
      <c r="HF332" s="47"/>
    </row>
    <row r="333" spans="3:214" x14ac:dyDescent="0.2">
      <c r="C333" s="38"/>
      <c r="D333" s="39"/>
      <c r="F333" s="24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  <c r="DS333" s="47"/>
      <c r="DT333" s="47"/>
      <c r="DU333" s="47"/>
      <c r="DV333" s="47"/>
      <c r="DW333" s="47"/>
      <c r="DX333" s="47"/>
      <c r="DY333" s="47"/>
      <c r="DZ333" s="47"/>
      <c r="EA333" s="47"/>
      <c r="EB333" s="47"/>
      <c r="EC333" s="47"/>
      <c r="ED333" s="47"/>
      <c r="EE333" s="47"/>
      <c r="EF333" s="47"/>
      <c r="EG333" s="47"/>
      <c r="EH333" s="47"/>
      <c r="EI333" s="47"/>
      <c r="EJ333" s="47"/>
      <c r="EK333" s="47"/>
      <c r="EL333" s="47"/>
      <c r="EM333" s="47"/>
      <c r="EN333" s="47"/>
      <c r="EO333" s="47"/>
      <c r="EP333" s="47"/>
      <c r="EQ333" s="47"/>
      <c r="ER333" s="47"/>
      <c r="ES333" s="47"/>
      <c r="ET333" s="47"/>
      <c r="EU333" s="47"/>
      <c r="EV333" s="47"/>
      <c r="EW333" s="47"/>
      <c r="EX333" s="47"/>
      <c r="EY333" s="47"/>
      <c r="EZ333" s="47"/>
      <c r="FA333" s="47"/>
      <c r="FB333" s="47"/>
      <c r="FC333" s="47"/>
      <c r="FD333" s="47"/>
      <c r="FE333" s="47"/>
      <c r="FF333" s="47"/>
      <c r="FG333" s="47"/>
      <c r="FH333" s="47"/>
      <c r="FI333" s="47"/>
      <c r="FJ333" s="47"/>
      <c r="FK333" s="47"/>
      <c r="FL333" s="47"/>
      <c r="FM333" s="47"/>
      <c r="FN333" s="47"/>
      <c r="FO333" s="47"/>
      <c r="FP333" s="47"/>
      <c r="FQ333" s="47"/>
      <c r="FR333" s="47"/>
      <c r="FS333" s="47"/>
      <c r="FT333" s="47"/>
      <c r="FU333" s="47"/>
      <c r="FV333" s="47"/>
      <c r="FW333" s="47"/>
      <c r="FX333" s="47"/>
      <c r="FY333" s="47"/>
      <c r="FZ333" s="47"/>
      <c r="GA333" s="47"/>
      <c r="GB333" s="47"/>
      <c r="GC333" s="47"/>
      <c r="GD333" s="47"/>
      <c r="GE333" s="47"/>
      <c r="GF333" s="47"/>
      <c r="GG333" s="47"/>
      <c r="GH333" s="47"/>
      <c r="GI333" s="47"/>
      <c r="GJ333" s="47"/>
      <c r="GK333" s="47"/>
      <c r="GL333" s="47"/>
      <c r="GM333" s="47"/>
      <c r="GN333" s="47"/>
      <c r="GO333" s="47"/>
      <c r="GP333" s="47"/>
      <c r="GQ333" s="47"/>
      <c r="GR333" s="47"/>
      <c r="GS333" s="47"/>
      <c r="GT333" s="47"/>
      <c r="GU333" s="47"/>
      <c r="GV333" s="47"/>
      <c r="GW333" s="47"/>
      <c r="GX333" s="47"/>
      <c r="GY333" s="47"/>
      <c r="GZ333" s="47"/>
      <c r="HA333" s="47"/>
      <c r="HB333" s="47"/>
      <c r="HC333" s="47"/>
      <c r="HD333" s="47"/>
      <c r="HE333" s="47"/>
      <c r="HF333" s="47"/>
    </row>
    <row r="334" spans="3:214" x14ac:dyDescent="0.2">
      <c r="C334" s="38"/>
      <c r="D334" s="39"/>
      <c r="F334" s="24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  <c r="DS334" s="47"/>
      <c r="DT334" s="47"/>
      <c r="DU334" s="47"/>
      <c r="DV334" s="47"/>
      <c r="DW334" s="47"/>
      <c r="DX334" s="47"/>
      <c r="DY334" s="47"/>
      <c r="DZ334" s="47"/>
      <c r="EA334" s="47"/>
      <c r="EB334" s="47"/>
      <c r="EC334" s="47"/>
      <c r="ED334" s="47"/>
      <c r="EE334" s="47"/>
      <c r="EF334" s="47"/>
      <c r="EG334" s="47"/>
      <c r="EH334" s="47"/>
      <c r="EI334" s="47"/>
      <c r="EJ334" s="47"/>
      <c r="EK334" s="47"/>
      <c r="EL334" s="47"/>
      <c r="EM334" s="47"/>
      <c r="EN334" s="47"/>
      <c r="EO334" s="47"/>
      <c r="EP334" s="47"/>
      <c r="EQ334" s="47"/>
      <c r="ER334" s="47"/>
      <c r="ES334" s="47"/>
      <c r="ET334" s="47"/>
      <c r="EU334" s="47"/>
      <c r="EV334" s="47"/>
      <c r="EW334" s="47"/>
      <c r="EX334" s="47"/>
      <c r="EY334" s="47"/>
      <c r="EZ334" s="47"/>
      <c r="FA334" s="47"/>
      <c r="FB334" s="47"/>
      <c r="FC334" s="47"/>
      <c r="FD334" s="47"/>
      <c r="FE334" s="47"/>
      <c r="FF334" s="47"/>
      <c r="FG334" s="47"/>
      <c r="FH334" s="47"/>
      <c r="FI334" s="47"/>
      <c r="FJ334" s="47"/>
      <c r="FK334" s="47"/>
      <c r="FL334" s="47"/>
      <c r="FM334" s="47"/>
      <c r="FN334" s="47"/>
      <c r="FO334" s="47"/>
      <c r="FP334" s="47"/>
      <c r="FQ334" s="47"/>
      <c r="FR334" s="47"/>
      <c r="FS334" s="47"/>
      <c r="FT334" s="47"/>
      <c r="FU334" s="47"/>
      <c r="FV334" s="47"/>
      <c r="FW334" s="47"/>
      <c r="FX334" s="47"/>
      <c r="FY334" s="47"/>
      <c r="FZ334" s="47"/>
      <c r="GA334" s="47"/>
      <c r="GB334" s="47"/>
      <c r="GC334" s="47"/>
      <c r="GD334" s="47"/>
      <c r="GE334" s="47"/>
      <c r="GF334" s="47"/>
      <c r="GG334" s="47"/>
      <c r="GH334" s="47"/>
      <c r="GI334" s="47"/>
      <c r="GJ334" s="47"/>
      <c r="GK334" s="47"/>
      <c r="GL334" s="47"/>
      <c r="GM334" s="47"/>
      <c r="GN334" s="47"/>
      <c r="GO334" s="47"/>
      <c r="GP334" s="47"/>
      <c r="GQ334" s="47"/>
      <c r="GR334" s="47"/>
      <c r="GS334" s="47"/>
      <c r="GT334" s="47"/>
      <c r="GU334" s="47"/>
      <c r="GV334" s="47"/>
      <c r="GW334" s="47"/>
      <c r="GX334" s="47"/>
      <c r="GY334" s="47"/>
      <c r="GZ334" s="47"/>
      <c r="HA334" s="47"/>
      <c r="HB334" s="47"/>
      <c r="HC334" s="47"/>
      <c r="HD334" s="47"/>
      <c r="HE334" s="47"/>
      <c r="HF334" s="47"/>
    </row>
    <row r="335" spans="3:214" x14ac:dyDescent="0.2">
      <c r="C335" s="38"/>
      <c r="D335" s="39"/>
      <c r="F335" s="24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  <c r="DS335" s="47"/>
      <c r="DT335" s="47"/>
      <c r="DU335" s="47"/>
      <c r="DV335" s="47"/>
      <c r="DW335" s="47"/>
      <c r="DX335" s="47"/>
      <c r="DY335" s="47"/>
      <c r="DZ335" s="47"/>
      <c r="EA335" s="47"/>
      <c r="EB335" s="47"/>
      <c r="EC335" s="47"/>
      <c r="ED335" s="47"/>
      <c r="EE335" s="47"/>
      <c r="EF335" s="47"/>
      <c r="EG335" s="47"/>
      <c r="EH335" s="47"/>
      <c r="EI335" s="47"/>
      <c r="EJ335" s="47"/>
      <c r="EK335" s="47"/>
      <c r="EL335" s="47"/>
      <c r="EM335" s="47"/>
      <c r="EN335" s="47"/>
      <c r="EO335" s="47"/>
      <c r="EP335" s="47"/>
      <c r="EQ335" s="47"/>
      <c r="ER335" s="47"/>
      <c r="ES335" s="47"/>
      <c r="ET335" s="47"/>
      <c r="EU335" s="47"/>
      <c r="EV335" s="47"/>
      <c r="EW335" s="47"/>
      <c r="EX335" s="47"/>
      <c r="EY335" s="47"/>
      <c r="EZ335" s="47"/>
      <c r="FA335" s="47"/>
      <c r="FB335" s="47"/>
      <c r="FC335" s="47"/>
      <c r="FD335" s="47"/>
      <c r="FE335" s="47"/>
      <c r="FF335" s="47"/>
      <c r="FG335" s="47"/>
      <c r="FH335" s="47"/>
      <c r="FI335" s="47"/>
      <c r="FJ335" s="47"/>
      <c r="FK335" s="47"/>
      <c r="FL335" s="47"/>
      <c r="FM335" s="47"/>
      <c r="FN335" s="47"/>
      <c r="FO335" s="47"/>
      <c r="FP335" s="47"/>
      <c r="FQ335" s="47"/>
      <c r="FR335" s="47"/>
      <c r="FS335" s="47"/>
      <c r="FT335" s="47"/>
      <c r="FU335" s="47"/>
      <c r="FV335" s="47"/>
      <c r="FW335" s="47"/>
      <c r="FX335" s="47"/>
      <c r="FY335" s="47"/>
      <c r="FZ335" s="47"/>
      <c r="GA335" s="47"/>
      <c r="GB335" s="47"/>
      <c r="GC335" s="47"/>
      <c r="GD335" s="47"/>
      <c r="GE335" s="47"/>
      <c r="GF335" s="47"/>
      <c r="GG335" s="47"/>
      <c r="GH335" s="47"/>
      <c r="GI335" s="47"/>
      <c r="GJ335" s="47"/>
      <c r="GK335" s="47"/>
      <c r="GL335" s="47"/>
      <c r="GM335" s="47"/>
      <c r="GN335" s="47"/>
      <c r="GO335" s="47"/>
      <c r="GP335" s="47"/>
      <c r="GQ335" s="47"/>
      <c r="GR335" s="47"/>
      <c r="GS335" s="47"/>
      <c r="GT335" s="47"/>
      <c r="GU335" s="47"/>
      <c r="GV335" s="47"/>
      <c r="GW335" s="47"/>
      <c r="GX335" s="47"/>
      <c r="GY335" s="47"/>
      <c r="GZ335" s="47"/>
      <c r="HA335" s="47"/>
      <c r="HB335" s="47"/>
      <c r="HC335" s="47"/>
      <c r="HD335" s="47"/>
      <c r="HE335" s="47"/>
      <c r="HF335" s="47"/>
    </row>
    <row r="336" spans="3:214" x14ac:dyDescent="0.2">
      <c r="C336" s="38"/>
      <c r="D336" s="39"/>
      <c r="F336" s="24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  <c r="DS336" s="47"/>
      <c r="DT336" s="47"/>
      <c r="DU336" s="47"/>
      <c r="DV336" s="47"/>
      <c r="DW336" s="47"/>
      <c r="DX336" s="47"/>
      <c r="DY336" s="47"/>
      <c r="DZ336" s="47"/>
      <c r="EA336" s="47"/>
      <c r="EB336" s="47"/>
      <c r="EC336" s="47"/>
      <c r="ED336" s="47"/>
      <c r="EE336" s="47"/>
      <c r="EF336" s="47"/>
      <c r="EG336" s="47"/>
      <c r="EH336" s="47"/>
      <c r="EI336" s="47"/>
      <c r="EJ336" s="47"/>
      <c r="EK336" s="47"/>
      <c r="EL336" s="47"/>
      <c r="EM336" s="47"/>
      <c r="EN336" s="47"/>
      <c r="EO336" s="47"/>
      <c r="EP336" s="47"/>
      <c r="EQ336" s="47"/>
      <c r="ER336" s="47"/>
      <c r="ES336" s="47"/>
      <c r="ET336" s="47"/>
      <c r="EU336" s="47"/>
      <c r="EV336" s="47"/>
      <c r="EW336" s="47"/>
      <c r="EX336" s="47"/>
      <c r="EY336" s="47"/>
      <c r="EZ336" s="47"/>
      <c r="FA336" s="47"/>
      <c r="FB336" s="47"/>
      <c r="FC336" s="47"/>
      <c r="FD336" s="47"/>
      <c r="FE336" s="47"/>
      <c r="FF336" s="47"/>
      <c r="FG336" s="47"/>
      <c r="FH336" s="47"/>
      <c r="FI336" s="47"/>
      <c r="FJ336" s="47"/>
      <c r="FK336" s="47"/>
      <c r="FL336" s="47"/>
      <c r="FM336" s="47"/>
      <c r="FN336" s="47"/>
      <c r="FO336" s="47"/>
      <c r="FP336" s="47"/>
      <c r="FQ336" s="47"/>
      <c r="FR336" s="47"/>
      <c r="FS336" s="47"/>
      <c r="FT336" s="47"/>
      <c r="FU336" s="47"/>
      <c r="FV336" s="47"/>
      <c r="FW336" s="47"/>
      <c r="FX336" s="47"/>
      <c r="FY336" s="47"/>
      <c r="FZ336" s="47"/>
      <c r="GA336" s="47"/>
      <c r="GB336" s="47"/>
      <c r="GC336" s="47"/>
      <c r="GD336" s="47"/>
      <c r="GE336" s="47"/>
      <c r="GF336" s="47"/>
      <c r="GG336" s="47"/>
      <c r="GH336" s="47"/>
      <c r="GI336" s="47"/>
      <c r="GJ336" s="47"/>
      <c r="GK336" s="47"/>
      <c r="GL336" s="47"/>
      <c r="GM336" s="47"/>
      <c r="GN336" s="47"/>
      <c r="GO336" s="47"/>
      <c r="GP336" s="47"/>
      <c r="GQ336" s="47"/>
      <c r="GR336" s="47"/>
      <c r="GS336" s="47"/>
      <c r="GT336" s="47"/>
      <c r="GU336" s="47"/>
      <c r="GV336" s="47"/>
      <c r="GW336" s="47"/>
      <c r="GX336" s="47"/>
      <c r="GY336" s="47"/>
      <c r="GZ336" s="47"/>
      <c r="HA336" s="47"/>
      <c r="HB336" s="47"/>
      <c r="HC336" s="47"/>
      <c r="HD336" s="47"/>
      <c r="HE336" s="47"/>
      <c r="HF336" s="47"/>
    </row>
    <row r="337" spans="3:214" x14ac:dyDescent="0.2">
      <c r="C337" s="38"/>
      <c r="D337" s="39"/>
      <c r="F337" s="24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  <c r="DS337" s="47"/>
      <c r="DT337" s="47"/>
      <c r="DU337" s="47"/>
      <c r="DV337" s="47"/>
      <c r="DW337" s="47"/>
      <c r="DX337" s="47"/>
      <c r="DY337" s="47"/>
      <c r="DZ337" s="47"/>
      <c r="EA337" s="47"/>
      <c r="EB337" s="47"/>
      <c r="EC337" s="47"/>
      <c r="ED337" s="47"/>
      <c r="EE337" s="47"/>
      <c r="EF337" s="47"/>
      <c r="EG337" s="47"/>
      <c r="EH337" s="47"/>
      <c r="EI337" s="47"/>
      <c r="EJ337" s="47"/>
      <c r="EK337" s="47"/>
      <c r="EL337" s="47"/>
      <c r="EM337" s="47"/>
      <c r="EN337" s="47"/>
      <c r="EO337" s="47"/>
      <c r="EP337" s="47"/>
      <c r="EQ337" s="47"/>
      <c r="ER337" s="47"/>
      <c r="ES337" s="47"/>
      <c r="ET337" s="47"/>
      <c r="EU337" s="47"/>
      <c r="EV337" s="47"/>
      <c r="EW337" s="47"/>
      <c r="EX337" s="47"/>
      <c r="EY337" s="47"/>
      <c r="EZ337" s="47"/>
      <c r="FA337" s="47"/>
      <c r="FB337" s="47"/>
      <c r="FC337" s="47"/>
      <c r="FD337" s="47"/>
      <c r="FE337" s="47"/>
      <c r="FF337" s="47"/>
      <c r="FG337" s="47"/>
      <c r="FH337" s="47"/>
      <c r="FI337" s="47"/>
      <c r="FJ337" s="47"/>
      <c r="FK337" s="47"/>
      <c r="FL337" s="47"/>
      <c r="FM337" s="47"/>
      <c r="FN337" s="47"/>
      <c r="FO337" s="47"/>
      <c r="FP337" s="47"/>
      <c r="FQ337" s="47"/>
      <c r="FR337" s="47"/>
      <c r="FS337" s="47"/>
      <c r="FT337" s="47"/>
      <c r="FU337" s="47"/>
      <c r="FV337" s="47"/>
      <c r="FW337" s="47"/>
      <c r="FX337" s="47"/>
      <c r="FY337" s="47"/>
      <c r="FZ337" s="47"/>
      <c r="GA337" s="47"/>
      <c r="GB337" s="47"/>
      <c r="GC337" s="47"/>
      <c r="GD337" s="47"/>
      <c r="GE337" s="47"/>
      <c r="GF337" s="47"/>
      <c r="GG337" s="47"/>
      <c r="GH337" s="47"/>
      <c r="GI337" s="47"/>
      <c r="GJ337" s="47"/>
      <c r="GK337" s="47"/>
      <c r="GL337" s="47"/>
      <c r="GM337" s="47"/>
      <c r="GN337" s="47"/>
      <c r="GO337" s="47"/>
      <c r="GP337" s="47"/>
      <c r="GQ337" s="47"/>
      <c r="GR337" s="47"/>
      <c r="GS337" s="47"/>
      <c r="GT337" s="47"/>
      <c r="GU337" s="47"/>
      <c r="GV337" s="47"/>
      <c r="GW337" s="47"/>
      <c r="GX337" s="47"/>
      <c r="GY337" s="47"/>
      <c r="GZ337" s="47"/>
      <c r="HA337" s="47"/>
      <c r="HB337" s="47"/>
      <c r="HC337" s="47"/>
      <c r="HD337" s="47"/>
      <c r="HE337" s="47"/>
      <c r="HF337" s="47"/>
    </row>
    <row r="338" spans="3:214" x14ac:dyDescent="0.2">
      <c r="C338" s="38"/>
      <c r="D338" s="39"/>
      <c r="F338" s="24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  <c r="DS338" s="47"/>
      <c r="DT338" s="47"/>
      <c r="DU338" s="47"/>
      <c r="DV338" s="47"/>
      <c r="DW338" s="47"/>
      <c r="DX338" s="47"/>
      <c r="DY338" s="47"/>
      <c r="DZ338" s="47"/>
      <c r="EA338" s="47"/>
      <c r="EB338" s="47"/>
      <c r="EC338" s="47"/>
      <c r="ED338" s="47"/>
      <c r="EE338" s="47"/>
      <c r="EF338" s="47"/>
      <c r="EG338" s="47"/>
      <c r="EH338" s="47"/>
      <c r="EI338" s="47"/>
      <c r="EJ338" s="47"/>
      <c r="EK338" s="47"/>
      <c r="EL338" s="47"/>
      <c r="EM338" s="47"/>
      <c r="EN338" s="47"/>
      <c r="EO338" s="47"/>
      <c r="EP338" s="47"/>
      <c r="EQ338" s="47"/>
      <c r="ER338" s="47"/>
      <c r="ES338" s="47"/>
      <c r="ET338" s="47"/>
      <c r="EU338" s="47"/>
      <c r="EV338" s="47"/>
      <c r="EW338" s="47"/>
      <c r="EX338" s="47"/>
      <c r="EY338" s="47"/>
      <c r="EZ338" s="47"/>
      <c r="FA338" s="47"/>
      <c r="FB338" s="47"/>
      <c r="FC338" s="47"/>
      <c r="FD338" s="47"/>
      <c r="FE338" s="47"/>
      <c r="FF338" s="47"/>
      <c r="FG338" s="47"/>
      <c r="FH338" s="47"/>
      <c r="FI338" s="47"/>
      <c r="FJ338" s="47"/>
      <c r="FK338" s="47"/>
      <c r="FL338" s="47"/>
      <c r="FM338" s="47"/>
      <c r="FN338" s="47"/>
      <c r="FO338" s="47"/>
      <c r="FP338" s="47"/>
      <c r="FQ338" s="47"/>
      <c r="FR338" s="47"/>
      <c r="FS338" s="47"/>
      <c r="FT338" s="47"/>
      <c r="FU338" s="47"/>
      <c r="FV338" s="47"/>
      <c r="FW338" s="47"/>
      <c r="FX338" s="47"/>
      <c r="FY338" s="47"/>
      <c r="FZ338" s="47"/>
      <c r="GA338" s="47"/>
      <c r="GB338" s="47"/>
      <c r="GC338" s="47"/>
      <c r="GD338" s="47"/>
      <c r="GE338" s="47"/>
      <c r="GF338" s="47"/>
      <c r="GG338" s="47"/>
      <c r="GH338" s="47"/>
      <c r="GI338" s="47"/>
      <c r="GJ338" s="47"/>
      <c r="GK338" s="47"/>
      <c r="GL338" s="47"/>
      <c r="GM338" s="47"/>
      <c r="GN338" s="47"/>
      <c r="GO338" s="47"/>
      <c r="GP338" s="47"/>
      <c r="GQ338" s="47"/>
      <c r="GR338" s="47"/>
      <c r="GS338" s="47"/>
      <c r="GT338" s="47"/>
      <c r="GU338" s="47"/>
      <c r="GV338" s="47"/>
      <c r="GW338" s="47"/>
      <c r="GX338" s="47"/>
      <c r="GY338" s="47"/>
      <c r="GZ338" s="47"/>
      <c r="HA338" s="47"/>
      <c r="HB338" s="47"/>
      <c r="HC338" s="47"/>
      <c r="HD338" s="47"/>
      <c r="HE338" s="47"/>
      <c r="HF338" s="47"/>
    </row>
    <row r="339" spans="3:214" x14ac:dyDescent="0.2">
      <c r="C339" s="38"/>
      <c r="D339" s="39"/>
      <c r="F339" s="24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  <c r="DS339" s="47"/>
      <c r="DT339" s="47"/>
      <c r="DU339" s="47"/>
      <c r="DV339" s="47"/>
      <c r="DW339" s="47"/>
      <c r="DX339" s="47"/>
      <c r="DY339" s="47"/>
      <c r="DZ339" s="47"/>
      <c r="EA339" s="47"/>
      <c r="EB339" s="47"/>
      <c r="EC339" s="47"/>
      <c r="ED339" s="47"/>
      <c r="EE339" s="47"/>
      <c r="EF339" s="47"/>
      <c r="EG339" s="47"/>
      <c r="EH339" s="47"/>
      <c r="EI339" s="47"/>
      <c r="EJ339" s="47"/>
      <c r="EK339" s="47"/>
      <c r="EL339" s="47"/>
      <c r="EM339" s="47"/>
      <c r="EN339" s="47"/>
      <c r="EO339" s="47"/>
      <c r="EP339" s="47"/>
      <c r="EQ339" s="47"/>
      <c r="ER339" s="47"/>
      <c r="ES339" s="47"/>
      <c r="ET339" s="47"/>
      <c r="EU339" s="47"/>
      <c r="EV339" s="47"/>
      <c r="EW339" s="47"/>
      <c r="EX339" s="47"/>
      <c r="EY339" s="47"/>
      <c r="EZ339" s="47"/>
      <c r="FA339" s="47"/>
      <c r="FB339" s="47"/>
      <c r="FC339" s="47"/>
      <c r="FD339" s="47"/>
      <c r="FE339" s="47"/>
      <c r="FF339" s="47"/>
      <c r="FG339" s="47"/>
      <c r="FH339" s="47"/>
      <c r="FI339" s="47"/>
      <c r="FJ339" s="47"/>
      <c r="FK339" s="47"/>
      <c r="FL339" s="47"/>
      <c r="FM339" s="47"/>
      <c r="FN339" s="47"/>
      <c r="FO339" s="47"/>
      <c r="FP339" s="47"/>
      <c r="FQ339" s="47"/>
      <c r="FR339" s="47"/>
      <c r="FS339" s="47"/>
      <c r="FT339" s="47"/>
      <c r="FU339" s="47"/>
      <c r="FV339" s="47"/>
      <c r="FW339" s="47"/>
      <c r="FX339" s="47"/>
      <c r="FY339" s="47"/>
      <c r="FZ339" s="47"/>
      <c r="GA339" s="47"/>
      <c r="GB339" s="47"/>
      <c r="GC339" s="47"/>
      <c r="GD339" s="47"/>
      <c r="GE339" s="47"/>
      <c r="GF339" s="47"/>
      <c r="GG339" s="47"/>
      <c r="GH339" s="47"/>
      <c r="GI339" s="47"/>
      <c r="GJ339" s="47"/>
      <c r="GK339" s="47"/>
      <c r="GL339" s="47"/>
      <c r="GM339" s="47"/>
      <c r="GN339" s="47"/>
      <c r="GO339" s="47"/>
      <c r="GP339" s="47"/>
      <c r="GQ339" s="47"/>
      <c r="GR339" s="47"/>
      <c r="GS339" s="47"/>
      <c r="GT339" s="47"/>
      <c r="GU339" s="47"/>
      <c r="GV339" s="47"/>
      <c r="GW339" s="47"/>
      <c r="GX339" s="47"/>
      <c r="GY339" s="47"/>
      <c r="GZ339" s="47"/>
      <c r="HA339" s="47"/>
      <c r="HB339" s="47"/>
      <c r="HC339" s="47"/>
      <c r="HD339" s="47"/>
      <c r="HE339" s="47"/>
      <c r="HF339" s="47"/>
    </row>
    <row r="340" spans="3:214" x14ac:dyDescent="0.2">
      <c r="C340" s="38"/>
      <c r="D340" s="39"/>
      <c r="F340" s="24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  <c r="DS340" s="47"/>
      <c r="DT340" s="47"/>
      <c r="DU340" s="47"/>
      <c r="DV340" s="47"/>
      <c r="DW340" s="47"/>
      <c r="DX340" s="47"/>
      <c r="DY340" s="47"/>
      <c r="DZ340" s="47"/>
      <c r="EA340" s="47"/>
      <c r="EB340" s="47"/>
      <c r="EC340" s="47"/>
      <c r="ED340" s="47"/>
      <c r="EE340" s="47"/>
      <c r="EF340" s="47"/>
      <c r="EG340" s="47"/>
      <c r="EH340" s="47"/>
      <c r="EI340" s="47"/>
      <c r="EJ340" s="47"/>
      <c r="EK340" s="47"/>
      <c r="EL340" s="47"/>
      <c r="EM340" s="47"/>
      <c r="EN340" s="47"/>
      <c r="EO340" s="47"/>
      <c r="EP340" s="47"/>
      <c r="EQ340" s="47"/>
      <c r="ER340" s="47"/>
      <c r="ES340" s="47"/>
      <c r="ET340" s="47"/>
      <c r="EU340" s="47"/>
      <c r="EV340" s="47"/>
      <c r="EW340" s="47"/>
      <c r="EX340" s="47"/>
      <c r="EY340" s="47"/>
      <c r="EZ340" s="47"/>
      <c r="FA340" s="47"/>
      <c r="FB340" s="47"/>
      <c r="FC340" s="47"/>
      <c r="FD340" s="47"/>
      <c r="FE340" s="47"/>
      <c r="FF340" s="47"/>
      <c r="FG340" s="47"/>
      <c r="FH340" s="47"/>
      <c r="FI340" s="47"/>
      <c r="FJ340" s="47"/>
      <c r="FK340" s="47"/>
      <c r="FL340" s="47"/>
      <c r="FM340" s="47"/>
      <c r="FN340" s="47"/>
      <c r="FO340" s="47"/>
      <c r="FP340" s="47"/>
      <c r="FQ340" s="47"/>
      <c r="FR340" s="47"/>
      <c r="FS340" s="47"/>
      <c r="FT340" s="47"/>
      <c r="FU340" s="47"/>
      <c r="FV340" s="47"/>
      <c r="FW340" s="47"/>
      <c r="FX340" s="47"/>
      <c r="FY340" s="47"/>
      <c r="FZ340" s="47"/>
      <c r="GA340" s="47"/>
      <c r="GB340" s="47"/>
      <c r="GC340" s="47"/>
      <c r="GD340" s="47"/>
      <c r="GE340" s="47"/>
      <c r="GF340" s="47"/>
      <c r="GG340" s="47"/>
      <c r="GH340" s="47"/>
      <c r="GI340" s="47"/>
      <c r="GJ340" s="47"/>
      <c r="GK340" s="47"/>
      <c r="GL340" s="47"/>
      <c r="GM340" s="47"/>
      <c r="GN340" s="47"/>
      <c r="GO340" s="47"/>
      <c r="GP340" s="47"/>
      <c r="GQ340" s="47"/>
      <c r="GR340" s="47"/>
      <c r="GS340" s="47"/>
      <c r="GT340" s="47"/>
      <c r="GU340" s="47"/>
      <c r="GV340" s="47"/>
      <c r="GW340" s="47"/>
      <c r="GX340" s="47"/>
      <c r="GY340" s="47"/>
      <c r="GZ340" s="47"/>
      <c r="HA340" s="47"/>
      <c r="HB340" s="47"/>
      <c r="HC340" s="47"/>
      <c r="HD340" s="47"/>
      <c r="HE340" s="47"/>
      <c r="HF340" s="47"/>
    </row>
    <row r="341" spans="3:214" x14ac:dyDescent="0.2">
      <c r="C341" s="38"/>
      <c r="D341" s="39"/>
      <c r="F341" s="24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  <c r="DS341" s="47"/>
      <c r="DT341" s="47"/>
      <c r="DU341" s="47"/>
      <c r="DV341" s="47"/>
      <c r="DW341" s="47"/>
      <c r="DX341" s="47"/>
      <c r="DY341" s="47"/>
      <c r="DZ341" s="47"/>
      <c r="EA341" s="47"/>
      <c r="EB341" s="47"/>
      <c r="EC341" s="47"/>
      <c r="ED341" s="47"/>
      <c r="EE341" s="47"/>
      <c r="EF341" s="47"/>
      <c r="EG341" s="47"/>
      <c r="EH341" s="47"/>
      <c r="EI341" s="47"/>
      <c r="EJ341" s="47"/>
      <c r="EK341" s="47"/>
      <c r="EL341" s="47"/>
      <c r="EM341" s="47"/>
      <c r="EN341" s="47"/>
      <c r="EO341" s="47"/>
      <c r="EP341" s="47"/>
      <c r="EQ341" s="47"/>
      <c r="ER341" s="47"/>
      <c r="ES341" s="47"/>
      <c r="ET341" s="47"/>
      <c r="EU341" s="47"/>
      <c r="EV341" s="47"/>
      <c r="EW341" s="47"/>
      <c r="EX341" s="47"/>
      <c r="EY341" s="47"/>
      <c r="EZ341" s="47"/>
      <c r="FA341" s="47"/>
      <c r="FB341" s="47"/>
      <c r="FC341" s="47"/>
      <c r="FD341" s="47"/>
      <c r="FE341" s="47"/>
      <c r="FF341" s="47"/>
      <c r="FG341" s="47"/>
      <c r="FH341" s="47"/>
      <c r="FI341" s="47"/>
      <c r="FJ341" s="47"/>
      <c r="FK341" s="47"/>
      <c r="FL341" s="47"/>
      <c r="FM341" s="47"/>
      <c r="FN341" s="47"/>
      <c r="FO341" s="47"/>
      <c r="FP341" s="47"/>
      <c r="FQ341" s="47"/>
      <c r="FR341" s="47"/>
      <c r="FS341" s="47"/>
      <c r="FT341" s="47"/>
      <c r="FU341" s="47"/>
      <c r="FV341" s="47"/>
      <c r="FW341" s="47"/>
      <c r="FX341" s="47"/>
      <c r="FY341" s="47"/>
      <c r="FZ341" s="47"/>
      <c r="GA341" s="47"/>
      <c r="GB341" s="47"/>
      <c r="GC341" s="47"/>
      <c r="GD341" s="47"/>
      <c r="GE341" s="47"/>
      <c r="GF341" s="47"/>
      <c r="GG341" s="47"/>
      <c r="GH341" s="47"/>
      <c r="GI341" s="47"/>
      <c r="GJ341" s="47"/>
      <c r="GK341" s="47"/>
      <c r="GL341" s="47"/>
      <c r="GM341" s="47"/>
      <c r="GN341" s="47"/>
      <c r="GO341" s="47"/>
      <c r="GP341" s="47"/>
      <c r="GQ341" s="47"/>
      <c r="GR341" s="47"/>
      <c r="GS341" s="47"/>
      <c r="GT341" s="47"/>
      <c r="GU341" s="47"/>
      <c r="GV341" s="47"/>
      <c r="GW341" s="47"/>
      <c r="GX341" s="47"/>
      <c r="GY341" s="47"/>
      <c r="GZ341" s="47"/>
      <c r="HA341" s="47"/>
      <c r="HB341" s="47"/>
      <c r="HC341" s="47"/>
      <c r="HD341" s="47"/>
      <c r="HE341" s="47"/>
      <c r="HF341" s="47"/>
    </row>
    <row r="342" spans="3:214" x14ac:dyDescent="0.2">
      <c r="C342" s="38"/>
      <c r="D342" s="39"/>
      <c r="F342" s="24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  <c r="DS342" s="47"/>
      <c r="DT342" s="47"/>
      <c r="DU342" s="47"/>
      <c r="DV342" s="47"/>
      <c r="DW342" s="47"/>
      <c r="DX342" s="47"/>
      <c r="DY342" s="47"/>
      <c r="DZ342" s="47"/>
      <c r="EA342" s="47"/>
      <c r="EB342" s="47"/>
      <c r="EC342" s="47"/>
      <c r="ED342" s="47"/>
      <c r="EE342" s="47"/>
      <c r="EF342" s="47"/>
      <c r="EG342" s="47"/>
      <c r="EH342" s="47"/>
      <c r="EI342" s="47"/>
      <c r="EJ342" s="47"/>
      <c r="EK342" s="47"/>
      <c r="EL342" s="47"/>
      <c r="EM342" s="47"/>
      <c r="EN342" s="47"/>
      <c r="EO342" s="47"/>
      <c r="EP342" s="47"/>
      <c r="EQ342" s="47"/>
      <c r="ER342" s="47"/>
      <c r="ES342" s="47"/>
      <c r="ET342" s="47"/>
      <c r="EU342" s="47"/>
      <c r="EV342" s="47"/>
      <c r="EW342" s="47"/>
      <c r="EX342" s="47"/>
      <c r="EY342" s="47"/>
      <c r="EZ342" s="47"/>
      <c r="FA342" s="47"/>
      <c r="FB342" s="47"/>
      <c r="FC342" s="47"/>
      <c r="FD342" s="47"/>
      <c r="FE342" s="47"/>
      <c r="FF342" s="47"/>
      <c r="FG342" s="47"/>
      <c r="FH342" s="47"/>
      <c r="FI342" s="47"/>
      <c r="FJ342" s="47"/>
      <c r="FK342" s="47"/>
      <c r="FL342" s="47"/>
      <c r="FM342" s="47"/>
      <c r="FN342" s="47"/>
      <c r="FO342" s="47"/>
      <c r="FP342" s="47"/>
      <c r="FQ342" s="47"/>
      <c r="FR342" s="47"/>
      <c r="FS342" s="47"/>
      <c r="FT342" s="47"/>
      <c r="FU342" s="47"/>
      <c r="FV342" s="47"/>
      <c r="FW342" s="47"/>
      <c r="FX342" s="47"/>
      <c r="FY342" s="47"/>
      <c r="FZ342" s="47"/>
      <c r="GA342" s="47"/>
      <c r="GB342" s="47"/>
      <c r="GC342" s="47"/>
      <c r="GD342" s="47"/>
      <c r="GE342" s="47"/>
      <c r="GF342" s="47"/>
      <c r="GG342" s="47"/>
      <c r="GH342" s="47"/>
      <c r="GI342" s="47"/>
      <c r="GJ342" s="47"/>
      <c r="GK342" s="47"/>
      <c r="GL342" s="47"/>
      <c r="GM342" s="47"/>
      <c r="GN342" s="47"/>
      <c r="GO342" s="47"/>
      <c r="GP342" s="47"/>
      <c r="GQ342" s="47"/>
      <c r="GR342" s="47"/>
      <c r="GS342" s="47"/>
      <c r="GT342" s="47"/>
      <c r="GU342" s="47"/>
      <c r="GV342" s="47"/>
      <c r="GW342" s="47"/>
      <c r="GX342" s="47"/>
      <c r="GY342" s="47"/>
      <c r="GZ342" s="47"/>
      <c r="HA342" s="47"/>
      <c r="HB342" s="47"/>
      <c r="HC342" s="47"/>
      <c r="HD342" s="47"/>
      <c r="HE342" s="47"/>
      <c r="HF342" s="47"/>
    </row>
    <row r="343" spans="3:214" x14ac:dyDescent="0.2">
      <c r="C343" s="38"/>
      <c r="D343" s="39"/>
      <c r="F343" s="24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  <c r="DS343" s="47"/>
      <c r="DT343" s="47"/>
      <c r="DU343" s="47"/>
      <c r="DV343" s="47"/>
      <c r="DW343" s="47"/>
      <c r="DX343" s="47"/>
      <c r="DY343" s="47"/>
      <c r="DZ343" s="47"/>
      <c r="EA343" s="47"/>
      <c r="EB343" s="47"/>
      <c r="EC343" s="47"/>
      <c r="ED343" s="47"/>
      <c r="EE343" s="47"/>
      <c r="EF343" s="47"/>
      <c r="EG343" s="47"/>
      <c r="EH343" s="47"/>
      <c r="EI343" s="47"/>
      <c r="EJ343" s="47"/>
      <c r="EK343" s="47"/>
      <c r="EL343" s="47"/>
      <c r="EM343" s="47"/>
      <c r="EN343" s="47"/>
      <c r="EO343" s="47"/>
      <c r="EP343" s="47"/>
      <c r="EQ343" s="47"/>
      <c r="ER343" s="47"/>
      <c r="ES343" s="47"/>
      <c r="ET343" s="47"/>
      <c r="EU343" s="47"/>
      <c r="EV343" s="47"/>
      <c r="EW343" s="47"/>
      <c r="EX343" s="47"/>
      <c r="EY343" s="47"/>
      <c r="EZ343" s="47"/>
      <c r="FA343" s="47"/>
      <c r="FB343" s="47"/>
      <c r="FC343" s="47"/>
      <c r="FD343" s="47"/>
      <c r="FE343" s="47"/>
      <c r="FF343" s="47"/>
      <c r="FG343" s="47"/>
      <c r="FH343" s="47"/>
      <c r="FI343" s="47"/>
      <c r="FJ343" s="47"/>
      <c r="FK343" s="47"/>
      <c r="FL343" s="47"/>
      <c r="FM343" s="47"/>
      <c r="FN343" s="47"/>
      <c r="FO343" s="47"/>
      <c r="FP343" s="47"/>
      <c r="FQ343" s="47"/>
      <c r="FR343" s="47"/>
      <c r="FS343" s="47"/>
      <c r="FT343" s="47"/>
      <c r="FU343" s="47"/>
      <c r="FV343" s="47"/>
      <c r="FW343" s="47"/>
      <c r="FX343" s="47"/>
      <c r="FY343" s="47"/>
      <c r="FZ343" s="47"/>
      <c r="GA343" s="47"/>
      <c r="GB343" s="47"/>
      <c r="GC343" s="47"/>
      <c r="GD343" s="47"/>
      <c r="GE343" s="47"/>
      <c r="GF343" s="47"/>
      <c r="GG343" s="47"/>
      <c r="GH343" s="47"/>
      <c r="GI343" s="47"/>
      <c r="GJ343" s="47"/>
      <c r="GK343" s="47"/>
      <c r="GL343" s="47"/>
      <c r="GM343" s="47"/>
      <c r="GN343" s="47"/>
      <c r="GO343" s="47"/>
      <c r="GP343" s="47"/>
      <c r="GQ343" s="47"/>
      <c r="GR343" s="47"/>
      <c r="GS343" s="47"/>
      <c r="GT343" s="47"/>
      <c r="GU343" s="47"/>
      <c r="GV343" s="47"/>
      <c r="GW343" s="47"/>
      <c r="GX343" s="47"/>
      <c r="GY343" s="47"/>
      <c r="GZ343" s="47"/>
      <c r="HA343" s="47"/>
      <c r="HB343" s="47"/>
      <c r="HC343" s="47"/>
      <c r="HD343" s="47"/>
      <c r="HE343" s="47"/>
      <c r="HF343" s="47"/>
    </row>
    <row r="344" spans="3:214" x14ac:dyDescent="0.2">
      <c r="C344" s="38"/>
      <c r="D344" s="39"/>
      <c r="F344" s="24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  <c r="DS344" s="47"/>
      <c r="DT344" s="47"/>
      <c r="DU344" s="47"/>
      <c r="DV344" s="47"/>
      <c r="DW344" s="47"/>
      <c r="DX344" s="47"/>
      <c r="DY344" s="47"/>
      <c r="DZ344" s="47"/>
      <c r="EA344" s="47"/>
      <c r="EB344" s="47"/>
      <c r="EC344" s="47"/>
      <c r="ED344" s="47"/>
      <c r="EE344" s="47"/>
      <c r="EF344" s="47"/>
      <c r="EG344" s="47"/>
      <c r="EH344" s="47"/>
      <c r="EI344" s="47"/>
      <c r="EJ344" s="47"/>
      <c r="EK344" s="47"/>
      <c r="EL344" s="47"/>
      <c r="EM344" s="47"/>
      <c r="EN344" s="47"/>
      <c r="EO344" s="47"/>
      <c r="EP344" s="47"/>
      <c r="EQ344" s="47"/>
      <c r="ER344" s="47"/>
      <c r="ES344" s="47"/>
      <c r="ET344" s="47"/>
      <c r="EU344" s="47"/>
      <c r="EV344" s="47"/>
      <c r="EW344" s="47"/>
      <c r="EX344" s="47"/>
      <c r="EY344" s="47"/>
      <c r="EZ344" s="47"/>
      <c r="FA344" s="47"/>
      <c r="FB344" s="47"/>
      <c r="FC344" s="47"/>
      <c r="FD344" s="47"/>
      <c r="FE344" s="47"/>
      <c r="FF344" s="47"/>
      <c r="FG344" s="47"/>
      <c r="FH344" s="47"/>
      <c r="FI344" s="47"/>
      <c r="FJ344" s="47"/>
      <c r="FK344" s="47"/>
      <c r="FL344" s="47"/>
      <c r="FM344" s="47"/>
      <c r="FN344" s="47"/>
      <c r="FO344" s="47"/>
      <c r="FP344" s="47"/>
      <c r="FQ344" s="47"/>
      <c r="FR344" s="47"/>
      <c r="FS344" s="47"/>
      <c r="FT344" s="47"/>
      <c r="FU344" s="47"/>
      <c r="FV344" s="47"/>
      <c r="FW344" s="47"/>
      <c r="FX344" s="47"/>
      <c r="FY344" s="47"/>
      <c r="FZ344" s="47"/>
      <c r="GA344" s="47"/>
      <c r="GB344" s="47"/>
      <c r="GC344" s="47"/>
      <c r="GD344" s="47"/>
      <c r="GE344" s="47"/>
      <c r="GF344" s="47"/>
      <c r="GG344" s="47"/>
      <c r="GH344" s="47"/>
      <c r="GI344" s="47"/>
      <c r="GJ344" s="47"/>
      <c r="GK344" s="47"/>
      <c r="GL344" s="47"/>
      <c r="GM344" s="47"/>
      <c r="GN344" s="47"/>
      <c r="GO344" s="47"/>
      <c r="GP344" s="47"/>
      <c r="GQ344" s="47"/>
      <c r="GR344" s="47"/>
      <c r="GS344" s="47"/>
      <c r="GT344" s="47"/>
      <c r="GU344" s="47"/>
      <c r="GV344" s="47"/>
      <c r="GW344" s="47"/>
      <c r="GX344" s="47"/>
      <c r="GY344" s="47"/>
      <c r="GZ344" s="47"/>
      <c r="HA344" s="47"/>
      <c r="HB344" s="47"/>
      <c r="HC344" s="47"/>
      <c r="HD344" s="47"/>
      <c r="HE344" s="47"/>
      <c r="HF344" s="47"/>
    </row>
    <row r="345" spans="3:214" x14ac:dyDescent="0.2">
      <c r="C345" s="38"/>
      <c r="D345" s="39"/>
      <c r="F345" s="24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  <c r="DS345" s="47"/>
      <c r="DT345" s="47"/>
      <c r="DU345" s="47"/>
      <c r="DV345" s="47"/>
      <c r="DW345" s="47"/>
      <c r="DX345" s="47"/>
      <c r="DY345" s="47"/>
      <c r="DZ345" s="47"/>
      <c r="EA345" s="47"/>
      <c r="EB345" s="47"/>
      <c r="EC345" s="47"/>
      <c r="ED345" s="47"/>
      <c r="EE345" s="47"/>
      <c r="EF345" s="47"/>
      <c r="EG345" s="47"/>
      <c r="EH345" s="47"/>
      <c r="EI345" s="47"/>
      <c r="EJ345" s="47"/>
      <c r="EK345" s="47"/>
      <c r="EL345" s="47"/>
      <c r="EM345" s="47"/>
      <c r="EN345" s="47"/>
      <c r="EO345" s="47"/>
      <c r="EP345" s="47"/>
      <c r="EQ345" s="47"/>
      <c r="ER345" s="47"/>
      <c r="ES345" s="47"/>
      <c r="ET345" s="47"/>
      <c r="EU345" s="47"/>
      <c r="EV345" s="47"/>
      <c r="EW345" s="47"/>
      <c r="EX345" s="47"/>
      <c r="EY345" s="47"/>
      <c r="EZ345" s="47"/>
      <c r="FA345" s="47"/>
      <c r="FB345" s="47"/>
      <c r="FC345" s="47"/>
      <c r="FD345" s="47"/>
      <c r="FE345" s="47"/>
      <c r="FF345" s="47"/>
      <c r="FG345" s="47"/>
      <c r="FH345" s="47"/>
      <c r="FI345" s="47"/>
      <c r="FJ345" s="47"/>
      <c r="FK345" s="47"/>
      <c r="FL345" s="47"/>
      <c r="FM345" s="47"/>
      <c r="FN345" s="47"/>
      <c r="FO345" s="47"/>
      <c r="FP345" s="47"/>
      <c r="FQ345" s="47"/>
      <c r="FR345" s="47"/>
      <c r="FS345" s="47"/>
      <c r="FT345" s="47"/>
      <c r="FU345" s="47"/>
      <c r="FV345" s="47"/>
      <c r="FW345" s="47"/>
      <c r="FX345" s="47"/>
      <c r="FY345" s="47"/>
      <c r="FZ345" s="47"/>
      <c r="GA345" s="47"/>
      <c r="GB345" s="47"/>
      <c r="GC345" s="47"/>
      <c r="GD345" s="47"/>
      <c r="GE345" s="47"/>
      <c r="GF345" s="47"/>
      <c r="GG345" s="47"/>
      <c r="GH345" s="47"/>
      <c r="GI345" s="47"/>
      <c r="GJ345" s="47"/>
      <c r="GK345" s="47"/>
      <c r="GL345" s="47"/>
      <c r="GM345" s="47"/>
      <c r="GN345" s="47"/>
      <c r="GO345" s="47"/>
      <c r="GP345" s="47"/>
      <c r="GQ345" s="47"/>
      <c r="GR345" s="47"/>
      <c r="GS345" s="47"/>
      <c r="GT345" s="47"/>
      <c r="GU345" s="47"/>
      <c r="GV345" s="47"/>
      <c r="GW345" s="47"/>
      <c r="GX345" s="47"/>
      <c r="GY345" s="47"/>
      <c r="GZ345" s="47"/>
      <c r="HA345" s="47"/>
      <c r="HB345" s="47"/>
      <c r="HC345" s="47"/>
      <c r="HD345" s="47"/>
      <c r="HE345" s="47"/>
      <c r="HF345" s="47"/>
    </row>
    <row r="346" spans="3:214" x14ac:dyDescent="0.2">
      <c r="C346" s="38"/>
      <c r="D346" s="39"/>
      <c r="F346" s="24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  <c r="DS346" s="47"/>
      <c r="DT346" s="47"/>
      <c r="DU346" s="47"/>
      <c r="DV346" s="47"/>
      <c r="DW346" s="47"/>
      <c r="DX346" s="47"/>
      <c r="DY346" s="47"/>
      <c r="DZ346" s="47"/>
      <c r="EA346" s="47"/>
      <c r="EB346" s="47"/>
      <c r="EC346" s="47"/>
      <c r="ED346" s="47"/>
      <c r="EE346" s="47"/>
      <c r="EF346" s="47"/>
      <c r="EG346" s="47"/>
      <c r="EH346" s="47"/>
      <c r="EI346" s="47"/>
      <c r="EJ346" s="47"/>
      <c r="EK346" s="47"/>
      <c r="EL346" s="47"/>
      <c r="EM346" s="47"/>
      <c r="EN346" s="47"/>
      <c r="EO346" s="47"/>
      <c r="EP346" s="47"/>
      <c r="EQ346" s="47"/>
      <c r="ER346" s="47"/>
      <c r="ES346" s="47"/>
      <c r="ET346" s="47"/>
      <c r="EU346" s="47"/>
      <c r="EV346" s="47"/>
      <c r="EW346" s="47"/>
      <c r="EX346" s="47"/>
      <c r="EY346" s="47"/>
      <c r="EZ346" s="47"/>
      <c r="FA346" s="47"/>
      <c r="FB346" s="47"/>
      <c r="FC346" s="47"/>
      <c r="FD346" s="47"/>
      <c r="FE346" s="47"/>
      <c r="FF346" s="47"/>
      <c r="FG346" s="47"/>
      <c r="FH346" s="47"/>
      <c r="FI346" s="47"/>
      <c r="FJ346" s="47"/>
      <c r="FK346" s="47"/>
      <c r="FL346" s="47"/>
      <c r="FM346" s="47"/>
      <c r="FN346" s="47"/>
      <c r="FO346" s="47"/>
      <c r="FP346" s="47"/>
      <c r="FQ346" s="47"/>
      <c r="FR346" s="47"/>
      <c r="FS346" s="47"/>
      <c r="FT346" s="47"/>
      <c r="FU346" s="47"/>
      <c r="FV346" s="47"/>
      <c r="FW346" s="47"/>
      <c r="FX346" s="47"/>
      <c r="FY346" s="47"/>
      <c r="FZ346" s="47"/>
      <c r="GA346" s="47"/>
      <c r="GB346" s="47"/>
      <c r="GC346" s="47"/>
      <c r="GD346" s="47"/>
      <c r="GE346" s="47"/>
      <c r="GF346" s="47"/>
      <c r="GG346" s="47"/>
      <c r="GH346" s="47"/>
      <c r="GI346" s="47"/>
      <c r="GJ346" s="47"/>
      <c r="GK346" s="47"/>
      <c r="GL346" s="47"/>
      <c r="GM346" s="47"/>
      <c r="GN346" s="47"/>
      <c r="GO346" s="47"/>
      <c r="GP346" s="47"/>
      <c r="GQ346" s="47"/>
      <c r="GR346" s="47"/>
      <c r="GS346" s="47"/>
      <c r="GT346" s="47"/>
      <c r="GU346" s="47"/>
      <c r="GV346" s="47"/>
      <c r="GW346" s="47"/>
      <c r="GX346" s="47"/>
      <c r="GY346" s="47"/>
      <c r="GZ346" s="47"/>
      <c r="HA346" s="47"/>
      <c r="HB346" s="47"/>
      <c r="HC346" s="47"/>
      <c r="HD346" s="47"/>
      <c r="HE346" s="47"/>
      <c r="HF346" s="47"/>
    </row>
    <row r="347" spans="3:214" x14ac:dyDescent="0.2">
      <c r="C347" s="38"/>
      <c r="D347" s="39"/>
      <c r="F347" s="24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  <c r="DS347" s="47"/>
      <c r="DT347" s="47"/>
      <c r="DU347" s="47"/>
      <c r="DV347" s="47"/>
      <c r="DW347" s="47"/>
      <c r="DX347" s="47"/>
      <c r="DY347" s="47"/>
      <c r="DZ347" s="47"/>
      <c r="EA347" s="47"/>
      <c r="EB347" s="47"/>
      <c r="EC347" s="47"/>
      <c r="ED347" s="47"/>
      <c r="EE347" s="47"/>
      <c r="EF347" s="47"/>
      <c r="EG347" s="47"/>
      <c r="EH347" s="47"/>
      <c r="EI347" s="47"/>
      <c r="EJ347" s="47"/>
      <c r="EK347" s="47"/>
      <c r="EL347" s="47"/>
      <c r="EM347" s="47"/>
      <c r="EN347" s="47"/>
      <c r="EO347" s="47"/>
      <c r="EP347" s="47"/>
      <c r="EQ347" s="47"/>
      <c r="ER347" s="47"/>
      <c r="ES347" s="47"/>
      <c r="ET347" s="47"/>
      <c r="EU347" s="47"/>
      <c r="EV347" s="47"/>
      <c r="EW347" s="47"/>
      <c r="EX347" s="47"/>
      <c r="EY347" s="47"/>
      <c r="EZ347" s="47"/>
      <c r="FA347" s="47"/>
      <c r="FB347" s="47"/>
      <c r="FC347" s="47"/>
      <c r="FD347" s="47"/>
      <c r="FE347" s="47"/>
      <c r="FF347" s="47"/>
      <c r="FG347" s="47"/>
      <c r="FH347" s="47"/>
      <c r="FI347" s="47"/>
      <c r="FJ347" s="47"/>
      <c r="FK347" s="47"/>
      <c r="FL347" s="47"/>
      <c r="FM347" s="47"/>
      <c r="FN347" s="47"/>
      <c r="FO347" s="47"/>
      <c r="FP347" s="47"/>
      <c r="FQ347" s="47"/>
      <c r="FR347" s="47"/>
      <c r="FS347" s="47"/>
      <c r="FT347" s="47"/>
      <c r="FU347" s="47"/>
      <c r="FV347" s="47"/>
      <c r="FW347" s="47"/>
      <c r="FX347" s="47"/>
      <c r="FY347" s="47"/>
      <c r="FZ347" s="47"/>
      <c r="GA347" s="47"/>
      <c r="GB347" s="47"/>
      <c r="GC347" s="47"/>
      <c r="GD347" s="47"/>
      <c r="GE347" s="47"/>
      <c r="GF347" s="47"/>
      <c r="GG347" s="47"/>
      <c r="GH347" s="47"/>
      <c r="GI347" s="47"/>
      <c r="GJ347" s="47"/>
      <c r="GK347" s="47"/>
      <c r="GL347" s="47"/>
      <c r="GM347" s="47"/>
      <c r="GN347" s="47"/>
      <c r="GO347" s="47"/>
      <c r="GP347" s="47"/>
      <c r="GQ347" s="47"/>
      <c r="GR347" s="47"/>
      <c r="GS347" s="47"/>
      <c r="GT347" s="47"/>
      <c r="GU347" s="47"/>
      <c r="GV347" s="47"/>
      <c r="GW347" s="47"/>
      <c r="GX347" s="47"/>
      <c r="GY347" s="47"/>
      <c r="GZ347" s="47"/>
      <c r="HA347" s="47"/>
      <c r="HB347" s="47"/>
      <c r="HC347" s="47"/>
      <c r="HD347" s="47"/>
      <c r="HE347" s="47"/>
      <c r="HF347" s="47"/>
    </row>
    <row r="348" spans="3:214" x14ac:dyDescent="0.2">
      <c r="C348" s="38"/>
      <c r="D348" s="39"/>
      <c r="F348" s="24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  <c r="DS348" s="47"/>
      <c r="DT348" s="47"/>
      <c r="DU348" s="47"/>
      <c r="DV348" s="47"/>
      <c r="DW348" s="47"/>
      <c r="DX348" s="47"/>
      <c r="DY348" s="47"/>
      <c r="DZ348" s="47"/>
      <c r="EA348" s="47"/>
      <c r="EB348" s="47"/>
      <c r="EC348" s="47"/>
      <c r="ED348" s="47"/>
      <c r="EE348" s="47"/>
      <c r="EF348" s="47"/>
      <c r="EG348" s="47"/>
      <c r="EH348" s="47"/>
      <c r="EI348" s="47"/>
      <c r="EJ348" s="47"/>
      <c r="EK348" s="47"/>
      <c r="EL348" s="47"/>
      <c r="EM348" s="47"/>
      <c r="EN348" s="47"/>
      <c r="EO348" s="47"/>
      <c r="EP348" s="47"/>
      <c r="EQ348" s="47"/>
      <c r="ER348" s="47"/>
      <c r="ES348" s="47"/>
      <c r="ET348" s="47"/>
      <c r="EU348" s="47"/>
      <c r="EV348" s="47"/>
      <c r="EW348" s="47"/>
      <c r="EX348" s="47"/>
      <c r="EY348" s="47"/>
      <c r="EZ348" s="47"/>
      <c r="FA348" s="47"/>
      <c r="FB348" s="47"/>
      <c r="FC348" s="47"/>
      <c r="FD348" s="47"/>
      <c r="FE348" s="47"/>
      <c r="FF348" s="47"/>
      <c r="FG348" s="47"/>
      <c r="FH348" s="47"/>
      <c r="FI348" s="47"/>
      <c r="FJ348" s="47"/>
      <c r="FK348" s="47"/>
      <c r="FL348" s="47"/>
      <c r="FM348" s="47"/>
      <c r="FN348" s="47"/>
      <c r="FO348" s="47"/>
      <c r="FP348" s="47"/>
      <c r="FQ348" s="47"/>
      <c r="FR348" s="47"/>
      <c r="FS348" s="47"/>
      <c r="FT348" s="47"/>
      <c r="FU348" s="47"/>
      <c r="FV348" s="47"/>
      <c r="FW348" s="47"/>
      <c r="FX348" s="47"/>
      <c r="FY348" s="47"/>
      <c r="FZ348" s="47"/>
      <c r="GA348" s="47"/>
      <c r="GB348" s="47"/>
      <c r="GC348" s="47"/>
      <c r="GD348" s="47"/>
      <c r="GE348" s="47"/>
      <c r="GF348" s="47"/>
      <c r="GG348" s="47"/>
      <c r="GH348" s="47"/>
      <c r="GI348" s="47"/>
      <c r="GJ348" s="47"/>
      <c r="GK348" s="47"/>
      <c r="GL348" s="47"/>
      <c r="GM348" s="47"/>
      <c r="GN348" s="47"/>
      <c r="GO348" s="47"/>
      <c r="GP348" s="47"/>
      <c r="GQ348" s="47"/>
      <c r="GR348" s="47"/>
      <c r="GS348" s="47"/>
      <c r="GT348" s="47"/>
      <c r="GU348" s="47"/>
      <c r="GV348" s="47"/>
      <c r="GW348" s="47"/>
      <c r="GX348" s="47"/>
      <c r="GY348" s="47"/>
      <c r="GZ348" s="47"/>
      <c r="HA348" s="47"/>
      <c r="HB348" s="47"/>
      <c r="HC348" s="47"/>
      <c r="HD348" s="47"/>
      <c r="HE348" s="47"/>
      <c r="HF348" s="47"/>
    </row>
    <row r="349" spans="3:214" x14ac:dyDescent="0.2">
      <c r="C349" s="38"/>
      <c r="D349" s="39"/>
      <c r="F349" s="24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  <c r="DS349" s="47"/>
      <c r="DT349" s="47"/>
      <c r="DU349" s="47"/>
      <c r="DV349" s="47"/>
      <c r="DW349" s="47"/>
      <c r="DX349" s="47"/>
      <c r="DY349" s="47"/>
      <c r="DZ349" s="47"/>
      <c r="EA349" s="47"/>
      <c r="EB349" s="47"/>
      <c r="EC349" s="47"/>
      <c r="ED349" s="47"/>
      <c r="EE349" s="47"/>
      <c r="EF349" s="47"/>
      <c r="EG349" s="47"/>
      <c r="EH349" s="47"/>
      <c r="EI349" s="47"/>
      <c r="EJ349" s="47"/>
      <c r="EK349" s="47"/>
      <c r="EL349" s="47"/>
      <c r="EM349" s="47"/>
      <c r="EN349" s="47"/>
      <c r="EO349" s="47"/>
      <c r="EP349" s="47"/>
      <c r="EQ349" s="47"/>
      <c r="ER349" s="47"/>
      <c r="ES349" s="47"/>
      <c r="ET349" s="47"/>
      <c r="EU349" s="47"/>
      <c r="EV349" s="47"/>
      <c r="EW349" s="47"/>
      <c r="EX349" s="47"/>
      <c r="EY349" s="47"/>
      <c r="EZ349" s="47"/>
      <c r="FA349" s="47"/>
      <c r="FB349" s="47"/>
      <c r="FC349" s="47"/>
      <c r="FD349" s="47"/>
      <c r="FE349" s="47"/>
      <c r="FF349" s="47"/>
      <c r="FG349" s="47"/>
      <c r="FH349" s="47"/>
      <c r="FI349" s="47"/>
      <c r="FJ349" s="47"/>
      <c r="FK349" s="47"/>
      <c r="FL349" s="47"/>
      <c r="FM349" s="47"/>
      <c r="FN349" s="47"/>
      <c r="FO349" s="47"/>
      <c r="FP349" s="47"/>
      <c r="FQ349" s="47"/>
      <c r="FR349" s="47"/>
      <c r="FS349" s="47"/>
      <c r="FT349" s="47"/>
      <c r="FU349" s="47"/>
      <c r="FV349" s="47"/>
      <c r="FW349" s="47"/>
      <c r="FX349" s="47"/>
      <c r="FY349" s="47"/>
      <c r="FZ349" s="47"/>
      <c r="GA349" s="47"/>
      <c r="GB349" s="47"/>
      <c r="GC349" s="47"/>
      <c r="GD349" s="47"/>
      <c r="GE349" s="47"/>
      <c r="GF349" s="47"/>
      <c r="GG349" s="47"/>
      <c r="GH349" s="47"/>
      <c r="GI349" s="47"/>
      <c r="GJ349" s="47"/>
      <c r="GK349" s="47"/>
      <c r="GL349" s="47"/>
      <c r="GM349" s="47"/>
      <c r="GN349" s="47"/>
      <c r="GO349" s="47"/>
      <c r="GP349" s="47"/>
      <c r="GQ349" s="47"/>
      <c r="GR349" s="47"/>
      <c r="GS349" s="47"/>
      <c r="GT349" s="47"/>
      <c r="GU349" s="47"/>
      <c r="GV349" s="47"/>
      <c r="GW349" s="47"/>
      <c r="GX349" s="47"/>
      <c r="GY349" s="47"/>
      <c r="GZ349" s="47"/>
      <c r="HA349" s="47"/>
      <c r="HB349" s="47"/>
      <c r="HC349" s="47"/>
      <c r="HD349" s="47"/>
      <c r="HE349" s="47"/>
      <c r="HF349" s="47"/>
    </row>
    <row r="350" spans="3:214" x14ac:dyDescent="0.2">
      <c r="C350" s="38"/>
      <c r="D350" s="39"/>
      <c r="F350" s="24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  <c r="DS350" s="47"/>
      <c r="DT350" s="47"/>
      <c r="DU350" s="47"/>
      <c r="DV350" s="47"/>
      <c r="DW350" s="47"/>
      <c r="DX350" s="47"/>
      <c r="DY350" s="47"/>
      <c r="DZ350" s="47"/>
      <c r="EA350" s="47"/>
      <c r="EB350" s="47"/>
      <c r="EC350" s="47"/>
      <c r="ED350" s="47"/>
      <c r="EE350" s="47"/>
      <c r="EF350" s="47"/>
      <c r="EG350" s="47"/>
      <c r="EH350" s="47"/>
      <c r="EI350" s="47"/>
      <c r="EJ350" s="47"/>
      <c r="EK350" s="47"/>
      <c r="EL350" s="47"/>
      <c r="EM350" s="47"/>
      <c r="EN350" s="47"/>
      <c r="EO350" s="47"/>
      <c r="EP350" s="47"/>
      <c r="EQ350" s="47"/>
      <c r="ER350" s="47"/>
      <c r="ES350" s="47"/>
      <c r="ET350" s="47"/>
      <c r="EU350" s="47"/>
      <c r="EV350" s="47"/>
      <c r="EW350" s="47"/>
      <c r="EX350" s="47"/>
      <c r="EY350" s="47"/>
      <c r="EZ350" s="47"/>
      <c r="FA350" s="47"/>
      <c r="FB350" s="47"/>
      <c r="FC350" s="47"/>
      <c r="FD350" s="47"/>
      <c r="FE350" s="47"/>
      <c r="FF350" s="47"/>
      <c r="FG350" s="47"/>
      <c r="FH350" s="47"/>
      <c r="FI350" s="47"/>
      <c r="FJ350" s="47"/>
      <c r="FK350" s="47"/>
      <c r="FL350" s="47"/>
      <c r="FM350" s="47"/>
      <c r="FN350" s="47"/>
      <c r="FO350" s="47"/>
      <c r="FP350" s="47"/>
      <c r="FQ350" s="47"/>
      <c r="FR350" s="47"/>
      <c r="FS350" s="47"/>
      <c r="FT350" s="47"/>
      <c r="FU350" s="47"/>
      <c r="FV350" s="47"/>
      <c r="FW350" s="47"/>
      <c r="FX350" s="47"/>
      <c r="FY350" s="47"/>
      <c r="FZ350" s="47"/>
      <c r="GA350" s="47"/>
      <c r="GB350" s="47"/>
      <c r="GC350" s="47"/>
      <c r="GD350" s="47"/>
      <c r="GE350" s="47"/>
      <c r="GF350" s="47"/>
      <c r="GG350" s="47"/>
      <c r="GH350" s="47"/>
      <c r="GI350" s="47"/>
      <c r="GJ350" s="47"/>
      <c r="GK350" s="47"/>
      <c r="GL350" s="47"/>
      <c r="GM350" s="47"/>
      <c r="GN350" s="47"/>
      <c r="GO350" s="47"/>
      <c r="GP350" s="47"/>
      <c r="GQ350" s="47"/>
      <c r="GR350" s="47"/>
      <c r="GS350" s="47"/>
      <c r="GT350" s="47"/>
      <c r="GU350" s="47"/>
      <c r="GV350" s="47"/>
      <c r="GW350" s="47"/>
      <c r="GX350" s="47"/>
      <c r="GY350" s="47"/>
      <c r="GZ350" s="47"/>
      <c r="HA350" s="47"/>
      <c r="HB350" s="47"/>
      <c r="HC350" s="47"/>
      <c r="HD350" s="47"/>
      <c r="HE350" s="47"/>
      <c r="HF350" s="47"/>
    </row>
    <row r="351" spans="3:214" x14ac:dyDescent="0.2">
      <c r="C351" s="38"/>
      <c r="D351" s="39"/>
      <c r="F351" s="24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  <c r="DS351" s="47"/>
      <c r="DT351" s="47"/>
      <c r="DU351" s="47"/>
      <c r="DV351" s="47"/>
      <c r="DW351" s="47"/>
      <c r="DX351" s="47"/>
      <c r="DY351" s="47"/>
      <c r="DZ351" s="47"/>
      <c r="EA351" s="47"/>
      <c r="EB351" s="47"/>
      <c r="EC351" s="47"/>
      <c r="ED351" s="47"/>
      <c r="EE351" s="47"/>
      <c r="EF351" s="47"/>
      <c r="EG351" s="47"/>
      <c r="EH351" s="47"/>
      <c r="EI351" s="47"/>
      <c r="EJ351" s="47"/>
      <c r="EK351" s="47"/>
      <c r="EL351" s="47"/>
      <c r="EM351" s="47"/>
      <c r="EN351" s="47"/>
      <c r="EO351" s="47"/>
      <c r="EP351" s="47"/>
      <c r="EQ351" s="47"/>
      <c r="ER351" s="47"/>
      <c r="ES351" s="47"/>
      <c r="ET351" s="47"/>
      <c r="EU351" s="47"/>
      <c r="EV351" s="47"/>
      <c r="EW351" s="47"/>
      <c r="EX351" s="47"/>
      <c r="EY351" s="47"/>
      <c r="EZ351" s="47"/>
      <c r="FA351" s="47"/>
      <c r="FB351" s="47"/>
      <c r="FC351" s="47"/>
      <c r="FD351" s="47"/>
      <c r="FE351" s="47"/>
      <c r="FF351" s="47"/>
      <c r="FG351" s="47"/>
      <c r="FH351" s="47"/>
      <c r="FI351" s="47"/>
      <c r="FJ351" s="47"/>
      <c r="FK351" s="47"/>
      <c r="FL351" s="47"/>
      <c r="FM351" s="47"/>
      <c r="FN351" s="47"/>
      <c r="FO351" s="47"/>
      <c r="FP351" s="47"/>
      <c r="FQ351" s="47"/>
      <c r="FR351" s="47"/>
      <c r="FS351" s="47"/>
      <c r="FT351" s="47"/>
      <c r="FU351" s="47"/>
      <c r="FV351" s="47"/>
      <c r="FW351" s="47"/>
      <c r="FX351" s="47"/>
      <c r="FY351" s="47"/>
      <c r="FZ351" s="47"/>
      <c r="GA351" s="47"/>
      <c r="GB351" s="47"/>
      <c r="GC351" s="47"/>
      <c r="GD351" s="47"/>
      <c r="GE351" s="47"/>
      <c r="GF351" s="47"/>
      <c r="GG351" s="47"/>
      <c r="GH351" s="47"/>
      <c r="GI351" s="47"/>
      <c r="GJ351" s="47"/>
      <c r="GK351" s="47"/>
      <c r="GL351" s="47"/>
      <c r="GM351" s="47"/>
      <c r="GN351" s="47"/>
      <c r="GO351" s="47"/>
      <c r="GP351" s="47"/>
      <c r="GQ351" s="47"/>
      <c r="GR351" s="47"/>
      <c r="GS351" s="47"/>
      <c r="GT351" s="47"/>
      <c r="GU351" s="47"/>
      <c r="GV351" s="47"/>
      <c r="GW351" s="47"/>
      <c r="GX351" s="47"/>
      <c r="GY351" s="47"/>
      <c r="GZ351" s="47"/>
      <c r="HA351" s="47"/>
      <c r="HB351" s="47"/>
      <c r="HC351" s="47"/>
      <c r="HD351" s="47"/>
      <c r="HE351" s="47"/>
      <c r="HF351" s="47"/>
    </row>
    <row r="352" spans="3:214" x14ac:dyDescent="0.2">
      <c r="C352" s="38"/>
      <c r="D352" s="39"/>
      <c r="F352" s="24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  <c r="DS352" s="47"/>
      <c r="DT352" s="47"/>
      <c r="DU352" s="47"/>
      <c r="DV352" s="47"/>
      <c r="DW352" s="47"/>
      <c r="DX352" s="47"/>
      <c r="DY352" s="47"/>
      <c r="DZ352" s="47"/>
      <c r="EA352" s="47"/>
      <c r="EB352" s="47"/>
      <c r="EC352" s="47"/>
      <c r="ED352" s="47"/>
      <c r="EE352" s="47"/>
      <c r="EF352" s="47"/>
      <c r="EG352" s="47"/>
      <c r="EH352" s="47"/>
      <c r="EI352" s="47"/>
      <c r="EJ352" s="47"/>
      <c r="EK352" s="47"/>
      <c r="EL352" s="47"/>
      <c r="EM352" s="47"/>
      <c r="EN352" s="47"/>
      <c r="EO352" s="47"/>
      <c r="EP352" s="47"/>
      <c r="EQ352" s="47"/>
      <c r="ER352" s="47"/>
      <c r="ES352" s="47"/>
      <c r="ET352" s="47"/>
      <c r="EU352" s="47"/>
      <c r="EV352" s="47"/>
      <c r="EW352" s="47"/>
      <c r="EX352" s="47"/>
      <c r="EY352" s="47"/>
      <c r="EZ352" s="47"/>
      <c r="FA352" s="47"/>
      <c r="FB352" s="47"/>
      <c r="FC352" s="47"/>
      <c r="FD352" s="47"/>
      <c r="FE352" s="47"/>
      <c r="FF352" s="47"/>
      <c r="FG352" s="47"/>
      <c r="FH352" s="47"/>
      <c r="FI352" s="47"/>
      <c r="FJ352" s="47"/>
      <c r="FK352" s="47"/>
      <c r="FL352" s="47"/>
      <c r="FM352" s="47"/>
      <c r="FN352" s="47"/>
      <c r="FO352" s="47"/>
      <c r="FP352" s="47"/>
      <c r="FQ352" s="47"/>
      <c r="FR352" s="47"/>
      <c r="FS352" s="47"/>
      <c r="FT352" s="47"/>
      <c r="FU352" s="47"/>
      <c r="FV352" s="47"/>
      <c r="FW352" s="47"/>
      <c r="FX352" s="47"/>
      <c r="FY352" s="47"/>
      <c r="FZ352" s="47"/>
      <c r="GA352" s="47"/>
      <c r="GB352" s="47"/>
      <c r="GC352" s="47"/>
      <c r="GD352" s="47"/>
      <c r="GE352" s="47"/>
      <c r="GF352" s="47"/>
      <c r="GG352" s="47"/>
      <c r="GH352" s="47"/>
      <c r="GI352" s="47"/>
      <c r="GJ352" s="47"/>
      <c r="GK352" s="47"/>
      <c r="GL352" s="47"/>
      <c r="GM352" s="47"/>
      <c r="GN352" s="47"/>
      <c r="GO352" s="47"/>
      <c r="GP352" s="47"/>
      <c r="GQ352" s="47"/>
      <c r="GR352" s="47"/>
      <c r="GS352" s="47"/>
      <c r="GT352" s="47"/>
      <c r="GU352" s="47"/>
      <c r="GV352" s="47"/>
      <c r="GW352" s="47"/>
      <c r="GX352" s="47"/>
      <c r="GY352" s="47"/>
      <c r="GZ352" s="47"/>
      <c r="HA352" s="47"/>
      <c r="HB352" s="47"/>
      <c r="HC352" s="47"/>
      <c r="HD352" s="47"/>
      <c r="HE352" s="47"/>
      <c r="HF352" s="47"/>
    </row>
    <row r="353" spans="3:214" x14ac:dyDescent="0.2">
      <c r="C353" s="38"/>
      <c r="D353" s="39"/>
      <c r="F353" s="24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  <c r="DS353" s="47"/>
      <c r="DT353" s="47"/>
      <c r="DU353" s="47"/>
      <c r="DV353" s="47"/>
      <c r="DW353" s="47"/>
      <c r="DX353" s="47"/>
      <c r="DY353" s="47"/>
      <c r="DZ353" s="47"/>
      <c r="EA353" s="47"/>
      <c r="EB353" s="47"/>
      <c r="EC353" s="47"/>
      <c r="ED353" s="47"/>
      <c r="EE353" s="47"/>
      <c r="EF353" s="47"/>
      <c r="EG353" s="47"/>
      <c r="EH353" s="47"/>
      <c r="EI353" s="47"/>
      <c r="EJ353" s="47"/>
      <c r="EK353" s="47"/>
      <c r="EL353" s="47"/>
      <c r="EM353" s="47"/>
      <c r="EN353" s="47"/>
      <c r="EO353" s="47"/>
      <c r="EP353" s="47"/>
      <c r="EQ353" s="47"/>
      <c r="ER353" s="47"/>
      <c r="ES353" s="47"/>
      <c r="ET353" s="47"/>
      <c r="EU353" s="47"/>
      <c r="EV353" s="47"/>
      <c r="EW353" s="47"/>
      <c r="EX353" s="47"/>
      <c r="EY353" s="47"/>
      <c r="EZ353" s="47"/>
      <c r="FA353" s="47"/>
      <c r="FB353" s="47"/>
      <c r="FC353" s="47"/>
      <c r="FD353" s="47"/>
      <c r="FE353" s="47"/>
      <c r="FF353" s="47"/>
      <c r="FG353" s="47"/>
      <c r="FH353" s="47"/>
      <c r="FI353" s="47"/>
      <c r="FJ353" s="47"/>
      <c r="FK353" s="47"/>
      <c r="FL353" s="47"/>
      <c r="FM353" s="47"/>
      <c r="FN353" s="47"/>
      <c r="FO353" s="47"/>
      <c r="FP353" s="47"/>
      <c r="FQ353" s="47"/>
      <c r="FR353" s="47"/>
      <c r="FS353" s="47"/>
      <c r="FT353" s="47"/>
      <c r="FU353" s="47"/>
      <c r="FV353" s="47"/>
      <c r="FW353" s="47"/>
      <c r="FX353" s="47"/>
      <c r="FY353" s="47"/>
      <c r="FZ353" s="47"/>
      <c r="GA353" s="47"/>
      <c r="GB353" s="47"/>
      <c r="GC353" s="47"/>
      <c r="GD353" s="47"/>
      <c r="GE353" s="47"/>
      <c r="GF353" s="47"/>
      <c r="GG353" s="47"/>
      <c r="GH353" s="47"/>
      <c r="GI353" s="47"/>
      <c r="GJ353" s="47"/>
      <c r="GK353" s="47"/>
      <c r="GL353" s="47"/>
      <c r="GM353" s="47"/>
      <c r="GN353" s="47"/>
      <c r="GO353" s="47"/>
      <c r="GP353" s="47"/>
      <c r="GQ353" s="47"/>
      <c r="GR353" s="47"/>
      <c r="GS353" s="47"/>
      <c r="GT353" s="47"/>
      <c r="GU353" s="47"/>
      <c r="GV353" s="47"/>
      <c r="GW353" s="47"/>
      <c r="GX353" s="47"/>
      <c r="GY353" s="47"/>
      <c r="GZ353" s="47"/>
      <c r="HA353" s="47"/>
      <c r="HB353" s="47"/>
      <c r="HC353" s="47"/>
      <c r="HD353" s="47"/>
      <c r="HE353" s="47"/>
      <c r="HF353" s="47"/>
    </row>
    <row r="354" spans="3:214" x14ac:dyDescent="0.2">
      <c r="C354" s="38"/>
      <c r="D354" s="39"/>
      <c r="F354" s="24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  <c r="DS354" s="47"/>
      <c r="DT354" s="47"/>
      <c r="DU354" s="47"/>
      <c r="DV354" s="47"/>
      <c r="DW354" s="47"/>
      <c r="DX354" s="47"/>
      <c r="DY354" s="47"/>
      <c r="DZ354" s="47"/>
      <c r="EA354" s="47"/>
      <c r="EB354" s="47"/>
      <c r="EC354" s="47"/>
      <c r="ED354" s="47"/>
      <c r="EE354" s="47"/>
      <c r="EF354" s="47"/>
      <c r="EG354" s="47"/>
      <c r="EH354" s="47"/>
      <c r="EI354" s="47"/>
      <c r="EJ354" s="47"/>
      <c r="EK354" s="47"/>
      <c r="EL354" s="47"/>
      <c r="EM354" s="47"/>
      <c r="EN354" s="47"/>
      <c r="EO354" s="47"/>
      <c r="EP354" s="47"/>
      <c r="EQ354" s="47"/>
      <c r="ER354" s="47"/>
      <c r="ES354" s="47"/>
      <c r="ET354" s="47"/>
      <c r="EU354" s="47"/>
      <c r="EV354" s="47"/>
      <c r="EW354" s="47"/>
      <c r="EX354" s="47"/>
      <c r="EY354" s="47"/>
      <c r="EZ354" s="47"/>
      <c r="FA354" s="47"/>
      <c r="FB354" s="47"/>
      <c r="FC354" s="47"/>
      <c r="FD354" s="47"/>
      <c r="FE354" s="47"/>
      <c r="FF354" s="47"/>
      <c r="FG354" s="47"/>
      <c r="FH354" s="47"/>
      <c r="FI354" s="47"/>
      <c r="FJ354" s="47"/>
      <c r="FK354" s="47"/>
      <c r="FL354" s="47"/>
      <c r="FM354" s="47"/>
      <c r="FN354" s="47"/>
      <c r="FO354" s="47"/>
      <c r="FP354" s="47"/>
      <c r="FQ354" s="47"/>
      <c r="FR354" s="47"/>
      <c r="FS354" s="47"/>
      <c r="FT354" s="47"/>
      <c r="FU354" s="47"/>
      <c r="FV354" s="47"/>
      <c r="FW354" s="47"/>
      <c r="FX354" s="47"/>
      <c r="FY354" s="47"/>
      <c r="FZ354" s="47"/>
      <c r="GA354" s="47"/>
      <c r="GB354" s="47"/>
      <c r="GC354" s="47"/>
      <c r="GD354" s="47"/>
      <c r="GE354" s="47"/>
      <c r="GF354" s="47"/>
      <c r="GG354" s="47"/>
      <c r="GH354" s="47"/>
      <c r="GI354" s="47"/>
      <c r="GJ354" s="47"/>
      <c r="GK354" s="47"/>
      <c r="GL354" s="47"/>
      <c r="GM354" s="47"/>
      <c r="GN354" s="47"/>
      <c r="GO354" s="47"/>
      <c r="GP354" s="47"/>
      <c r="GQ354" s="47"/>
      <c r="GR354" s="47"/>
      <c r="GS354" s="47"/>
      <c r="GT354" s="47"/>
      <c r="GU354" s="47"/>
      <c r="GV354" s="47"/>
      <c r="GW354" s="47"/>
      <c r="GX354" s="47"/>
      <c r="GY354" s="47"/>
      <c r="GZ354" s="47"/>
      <c r="HA354" s="47"/>
      <c r="HB354" s="47"/>
      <c r="HC354" s="47"/>
      <c r="HD354" s="47"/>
      <c r="HE354" s="47"/>
      <c r="HF354" s="47"/>
    </row>
    <row r="355" spans="3:214" x14ac:dyDescent="0.2">
      <c r="C355" s="38"/>
      <c r="D355" s="39"/>
      <c r="F355" s="24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  <c r="DS355" s="47"/>
      <c r="DT355" s="47"/>
      <c r="DU355" s="47"/>
      <c r="DV355" s="47"/>
      <c r="DW355" s="47"/>
      <c r="DX355" s="47"/>
      <c r="DY355" s="47"/>
      <c r="DZ355" s="47"/>
      <c r="EA355" s="47"/>
      <c r="EB355" s="47"/>
      <c r="EC355" s="47"/>
      <c r="ED355" s="47"/>
      <c r="EE355" s="47"/>
      <c r="EF355" s="47"/>
      <c r="EG355" s="47"/>
      <c r="EH355" s="47"/>
      <c r="EI355" s="47"/>
      <c r="EJ355" s="47"/>
      <c r="EK355" s="47"/>
      <c r="EL355" s="47"/>
      <c r="EM355" s="47"/>
      <c r="EN355" s="47"/>
      <c r="EO355" s="47"/>
      <c r="EP355" s="47"/>
      <c r="EQ355" s="47"/>
      <c r="ER355" s="47"/>
      <c r="ES355" s="47"/>
      <c r="ET355" s="47"/>
      <c r="EU355" s="47"/>
      <c r="EV355" s="47"/>
      <c r="EW355" s="47"/>
      <c r="EX355" s="47"/>
      <c r="EY355" s="47"/>
      <c r="EZ355" s="47"/>
      <c r="FA355" s="47"/>
      <c r="FB355" s="47"/>
      <c r="FC355" s="47"/>
      <c r="FD355" s="47"/>
      <c r="FE355" s="47"/>
      <c r="FF355" s="47"/>
      <c r="FG355" s="47"/>
      <c r="FH355" s="47"/>
      <c r="FI355" s="47"/>
      <c r="FJ355" s="47"/>
      <c r="FK355" s="47"/>
      <c r="FL355" s="47"/>
      <c r="FM355" s="47"/>
      <c r="FN355" s="47"/>
      <c r="FO355" s="47"/>
      <c r="FP355" s="47"/>
      <c r="FQ355" s="47"/>
      <c r="FR355" s="47"/>
      <c r="FS355" s="47"/>
      <c r="FT355" s="47"/>
      <c r="FU355" s="47"/>
      <c r="FV355" s="47"/>
      <c r="FW355" s="47"/>
      <c r="FX355" s="47"/>
      <c r="FY355" s="47"/>
      <c r="FZ355" s="47"/>
      <c r="GA355" s="47"/>
      <c r="GB355" s="47"/>
      <c r="GC355" s="47"/>
      <c r="GD355" s="47"/>
      <c r="GE355" s="47"/>
      <c r="GF355" s="47"/>
      <c r="GG355" s="47"/>
      <c r="GH355" s="47"/>
      <c r="GI355" s="47"/>
      <c r="GJ355" s="47"/>
      <c r="GK355" s="47"/>
      <c r="GL355" s="47"/>
      <c r="GM355" s="47"/>
      <c r="GN355" s="47"/>
      <c r="GO355" s="47"/>
      <c r="GP355" s="47"/>
      <c r="GQ355" s="47"/>
      <c r="GR355" s="47"/>
      <c r="GS355" s="47"/>
      <c r="GT355" s="47"/>
      <c r="GU355" s="47"/>
      <c r="GV355" s="47"/>
      <c r="GW355" s="47"/>
      <c r="GX355" s="47"/>
      <c r="GY355" s="47"/>
      <c r="GZ355" s="47"/>
      <c r="HA355" s="47"/>
      <c r="HB355" s="47"/>
      <c r="HC355" s="47"/>
      <c r="HD355" s="47"/>
      <c r="HE355" s="47"/>
      <c r="HF355" s="47"/>
    </row>
    <row r="356" spans="3:214" x14ac:dyDescent="0.2">
      <c r="C356" s="38"/>
      <c r="D356" s="39"/>
      <c r="F356" s="24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  <c r="DS356" s="47"/>
      <c r="DT356" s="47"/>
      <c r="DU356" s="47"/>
      <c r="DV356" s="47"/>
      <c r="DW356" s="47"/>
      <c r="DX356" s="47"/>
      <c r="DY356" s="47"/>
      <c r="DZ356" s="47"/>
      <c r="EA356" s="47"/>
      <c r="EB356" s="47"/>
      <c r="EC356" s="47"/>
      <c r="ED356" s="47"/>
      <c r="EE356" s="47"/>
      <c r="EF356" s="47"/>
      <c r="EG356" s="47"/>
      <c r="EH356" s="47"/>
      <c r="EI356" s="47"/>
      <c r="EJ356" s="47"/>
      <c r="EK356" s="47"/>
      <c r="EL356" s="47"/>
      <c r="EM356" s="47"/>
      <c r="EN356" s="47"/>
      <c r="EO356" s="47"/>
      <c r="EP356" s="47"/>
      <c r="EQ356" s="47"/>
      <c r="ER356" s="47"/>
      <c r="ES356" s="47"/>
      <c r="ET356" s="47"/>
      <c r="EU356" s="47"/>
      <c r="EV356" s="47"/>
      <c r="EW356" s="47"/>
      <c r="EX356" s="47"/>
      <c r="EY356" s="47"/>
      <c r="EZ356" s="47"/>
      <c r="FA356" s="47"/>
      <c r="FB356" s="47"/>
      <c r="FC356" s="47"/>
      <c r="FD356" s="47"/>
      <c r="FE356" s="47"/>
      <c r="FF356" s="47"/>
      <c r="FG356" s="47"/>
      <c r="FH356" s="47"/>
      <c r="FI356" s="47"/>
      <c r="FJ356" s="47"/>
      <c r="FK356" s="47"/>
      <c r="FL356" s="47"/>
      <c r="FM356" s="47"/>
      <c r="FN356" s="47"/>
      <c r="FO356" s="47"/>
      <c r="FP356" s="47"/>
      <c r="FQ356" s="47"/>
      <c r="FR356" s="47"/>
      <c r="FS356" s="47"/>
      <c r="FT356" s="47"/>
      <c r="FU356" s="47"/>
      <c r="FV356" s="47"/>
      <c r="FW356" s="47"/>
      <c r="FX356" s="47"/>
      <c r="FY356" s="47"/>
      <c r="FZ356" s="47"/>
      <c r="GA356" s="47"/>
      <c r="GB356" s="47"/>
      <c r="GC356" s="47"/>
      <c r="GD356" s="47"/>
      <c r="GE356" s="47"/>
      <c r="GF356" s="47"/>
      <c r="GG356" s="47"/>
      <c r="GH356" s="47"/>
      <c r="GI356" s="47"/>
      <c r="GJ356" s="47"/>
      <c r="GK356" s="47"/>
      <c r="GL356" s="47"/>
      <c r="GM356" s="47"/>
      <c r="GN356" s="47"/>
      <c r="GO356" s="47"/>
      <c r="GP356" s="47"/>
      <c r="GQ356" s="47"/>
      <c r="GR356" s="47"/>
      <c r="GS356" s="47"/>
      <c r="GT356" s="47"/>
      <c r="GU356" s="47"/>
      <c r="GV356" s="47"/>
      <c r="GW356" s="47"/>
      <c r="GX356" s="47"/>
      <c r="GY356" s="47"/>
      <c r="GZ356" s="47"/>
      <c r="HA356" s="47"/>
      <c r="HB356" s="47"/>
      <c r="HC356" s="47"/>
      <c r="HD356" s="47"/>
      <c r="HE356" s="47"/>
      <c r="HF356" s="47"/>
    </row>
    <row r="357" spans="3:214" x14ac:dyDescent="0.2">
      <c r="C357" s="38"/>
      <c r="D357" s="39"/>
      <c r="F357" s="24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  <c r="DS357" s="47"/>
      <c r="DT357" s="47"/>
      <c r="DU357" s="47"/>
      <c r="DV357" s="47"/>
      <c r="DW357" s="47"/>
      <c r="DX357" s="47"/>
      <c r="DY357" s="47"/>
      <c r="DZ357" s="47"/>
      <c r="EA357" s="47"/>
      <c r="EB357" s="47"/>
      <c r="EC357" s="47"/>
      <c r="ED357" s="47"/>
      <c r="EE357" s="47"/>
      <c r="EF357" s="47"/>
      <c r="EG357" s="47"/>
      <c r="EH357" s="47"/>
      <c r="EI357" s="47"/>
      <c r="EJ357" s="47"/>
      <c r="EK357" s="47"/>
      <c r="EL357" s="47"/>
      <c r="EM357" s="47"/>
      <c r="EN357" s="47"/>
      <c r="EO357" s="47"/>
      <c r="EP357" s="47"/>
      <c r="EQ357" s="47"/>
      <c r="ER357" s="47"/>
      <c r="ES357" s="47"/>
      <c r="ET357" s="47"/>
      <c r="EU357" s="47"/>
      <c r="EV357" s="47"/>
      <c r="EW357" s="47"/>
      <c r="EX357" s="47"/>
      <c r="EY357" s="47"/>
      <c r="EZ357" s="47"/>
      <c r="FA357" s="47"/>
      <c r="FB357" s="47"/>
      <c r="FC357" s="47"/>
      <c r="FD357" s="47"/>
      <c r="FE357" s="47"/>
      <c r="FF357" s="47"/>
      <c r="FG357" s="47"/>
      <c r="FH357" s="47"/>
      <c r="FI357" s="47"/>
      <c r="FJ357" s="47"/>
      <c r="FK357" s="47"/>
      <c r="FL357" s="47"/>
      <c r="FM357" s="47"/>
      <c r="FN357" s="47"/>
      <c r="FO357" s="47"/>
      <c r="FP357" s="47"/>
      <c r="FQ357" s="47"/>
      <c r="FR357" s="47"/>
      <c r="FS357" s="47"/>
      <c r="FT357" s="47"/>
      <c r="FU357" s="47"/>
      <c r="FV357" s="47"/>
      <c r="FW357" s="47"/>
      <c r="FX357" s="47"/>
      <c r="FY357" s="47"/>
      <c r="FZ357" s="47"/>
      <c r="GA357" s="47"/>
      <c r="GB357" s="47"/>
      <c r="GC357" s="47"/>
      <c r="GD357" s="47"/>
      <c r="GE357" s="47"/>
      <c r="GF357" s="47"/>
      <c r="GG357" s="47"/>
      <c r="GH357" s="47"/>
      <c r="GI357" s="47"/>
      <c r="GJ357" s="47"/>
      <c r="GK357" s="47"/>
      <c r="GL357" s="47"/>
      <c r="GM357" s="47"/>
      <c r="GN357" s="47"/>
      <c r="GO357" s="47"/>
      <c r="GP357" s="47"/>
      <c r="GQ357" s="47"/>
      <c r="GR357" s="47"/>
      <c r="GS357" s="47"/>
      <c r="GT357" s="47"/>
      <c r="GU357" s="47"/>
      <c r="GV357" s="47"/>
      <c r="GW357" s="47"/>
      <c r="GX357" s="47"/>
      <c r="GY357" s="47"/>
      <c r="GZ357" s="47"/>
      <c r="HA357" s="47"/>
      <c r="HB357" s="47"/>
      <c r="HC357" s="47"/>
      <c r="HD357" s="47"/>
      <c r="HE357" s="47"/>
      <c r="HF357" s="47"/>
    </row>
    <row r="358" spans="3:214" x14ac:dyDescent="0.2">
      <c r="C358" s="38"/>
      <c r="D358" s="39"/>
      <c r="F358" s="24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  <c r="DS358" s="47"/>
      <c r="DT358" s="47"/>
      <c r="DU358" s="47"/>
      <c r="DV358" s="47"/>
      <c r="DW358" s="47"/>
      <c r="DX358" s="47"/>
      <c r="DY358" s="47"/>
      <c r="DZ358" s="47"/>
      <c r="EA358" s="47"/>
      <c r="EB358" s="47"/>
      <c r="EC358" s="47"/>
      <c r="ED358" s="47"/>
      <c r="EE358" s="47"/>
      <c r="EF358" s="47"/>
      <c r="EG358" s="47"/>
      <c r="EH358" s="47"/>
      <c r="EI358" s="47"/>
      <c r="EJ358" s="47"/>
      <c r="EK358" s="47"/>
      <c r="EL358" s="47"/>
      <c r="EM358" s="47"/>
      <c r="EN358" s="47"/>
      <c r="EO358" s="47"/>
      <c r="EP358" s="47"/>
      <c r="EQ358" s="47"/>
      <c r="ER358" s="47"/>
      <c r="ES358" s="47"/>
      <c r="ET358" s="47"/>
      <c r="EU358" s="47"/>
      <c r="EV358" s="47"/>
      <c r="EW358" s="47"/>
      <c r="EX358" s="47"/>
      <c r="EY358" s="47"/>
      <c r="EZ358" s="47"/>
      <c r="FA358" s="47"/>
      <c r="FB358" s="47"/>
      <c r="FC358" s="47"/>
      <c r="FD358" s="47"/>
      <c r="FE358" s="47"/>
      <c r="FF358" s="47"/>
      <c r="FG358" s="47"/>
      <c r="FH358" s="47"/>
      <c r="FI358" s="47"/>
      <c r="FJ358" s="47"/>
      <c r="FK358" s="47"/>
      <c r="FL358" s="47"/>
      <c r="FM358" s="47"/>
      <c r="FN358" s="47"/>
      <c r="FO358" s="47"/>
      <c r="FP358" s="47"/>
      <c r="FQ358" s="47"/>
      <c r="FR358" s="47"/>
      <c r="FS358" s="47"/>
      <c r="FT358" s="47"/>
      <c r="FU358" s="47"/>
      <c r="FV358" s="47"/>
      <c r="FW358" s="47"/>
      <c r="FX358" s="47"/>
      <c r="FY358" s="47"/>
      <c r="FZ358" s="47"/>
      <c r="GA358" s="47"/>
      <c r="GB358" s="47"/>
      <c r="GC358" s="47"/>
      <c r="GD358" s="47"/>
      <c r="GE358" s="47"/>
      <c r="GF358" s="47"/>
      <c r="GG358" s="47"/>
      <c r="GH358" s="47"/>
      <c r="GI358" s="47"/>
      <c r="GJ358" s="47"/>
      <c r="GK358" s="47"/>
      <c r="GL358" s="47"/>
      <c r="GM358" s="47"/>
      <c r="GN358" s="47"/>
      <c r="GO358" s="47"/>
      <c r="GP358" s="47"/>
      <c r="GQ358" s="47"/>
      <c r="GR358" s="47"/>
      <c r="GS358" s="47"/>
      <c r="GT358" s="47"/>
      <c r="GU358" s="47"/>
      <c r="GV358" s="47"/>
      <c r="GW358" s="47"/>
      <c r="GX358" s="47"/>
      <c r="GY358" s="47"/>
      <c r="GZ358" s="47"/>
      <c r="HA358" s="47"/>
      <c r="HB358" s="47"/>
      <c r="HC358" s="47"/>
      <c r="HD358" s="47"/>
      <c r="HE358" s="47"/>
      <c r="HF358" s="47"/>
    </row>
    <row r="359" spans="3:214" x14ac:dyDescent="0.2">
      <c r="C359" s="38"/>
      <c r="D359" s="39"/>
      <c r="F359" s="24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  <c r="DS359" s="47"/>
      <c r="DT359" s="47"/>
      <c r="DU359" s="47"/>
      <c r="DV359" s="47"/>
      <c r="DW359" s="47"/>
      <c r="DX359" s="47"/>
      <c r="DY359" s="47"/>
      <c r="DZ359" s="47"/>
      <c r="EA359" s="47"/>
      <c r="EB359" s="47"/>
      <c r="EC359" s="47"/>
      <c r="ED359" s="47"/>
      <c r="EE359" s="47"/>
      <c r="EF359" s="47"/>
      <c r="EG359" s="47"/>
      <c r="EH359" s="47"/>
      <c r="EI359" s="47"/>
      <c r="EJ359" s="47"/>
      <c r="EK359" s="47"/>
      <c r="EL359" s="47"/>
      <c r="EM359" s="47"/>
      <c r="EN359" s="47"/>
      <c r="EO359" s="47"/>
      <c r="EP359" s="47"/>
      <c r="EQ359" s="47"/>
      <c r="ER359" s="47"/>
      <c r="ES359" s="47"/>
      <c r="ET359" s="47"/>
      <c r="EU359" s="47"/>
      <c r="EV359" s="47"/>
      <c r="EW359" s="47"/>
      <c r="EX359" s="47"/>
      <c r="EY359" s="47"/>
      <c r="EZ359" s="47"/>
      <c r="FA359" s="47"/>
      <c r="FB359" s="47"/>
      <c r="FC359" s="47"/>
      <c r="FD359" s="47"/>
      <c r="FE359" s="47"/>
      <c r="FF359" s="47"/>
      <c r="FG359" s="47"/>
      <c r="FH359" s="47"/>
      <c r="FI359" s="47"/>
      <c r="FJ359" s="47"/>
      <c r="FK359" s="47"/>
      <c r="FL359" s="47"/>
      <c r="FM359" s="47"/>
      <c r="FN359" s="47"/>
      <c r="FO359" s="47"/>
      <c r="FP359" s="47"/>
      <c r="FQ359" s="47"/>
      <c r="FR359" s="47"/>
      <c r="FS359" s="47"/>
      <c r="FT359" s="47"/>
      <c r="FU359" s="47"/>
      <c r="FV359" s="47"/>
      <c r="FW359" s="47"/>
      <c r="FX359" s="47"/>
      <c r="FY359" s="47"/>
      <c r="FZ359" s="47"/>
      <c r="GA359" s="47"/>
      <c r="GB359" s="47"/>
      <c r="GC359" s="47"/>
      <c r="GD359" s="47"/>
      <c r="GE359" s="47"/>
      <c r="GF359" s="47"/>
      <c r="GG359" s="47"/>
      <c r="GH359" s="47"/>
      <c r="GI359" s="47"/>
      <c r="GJ359" s="47"/>
      <c r="GK359" s="47"/>
      <c r="GL359" s="47"/>
      <c r="GM359" s="47"/>
      <c r="GN359" s="47"/>
      <c r="GO359" s="47"/>
      <c r="GP359" s="47"/>
      <c r="GQ359" s="47"/>
      <c r="GR359" s="47"/>
      <c r="GS359" s="47"/>
      <c r="GT359" s="47"/>
      <c r="GU359" s="47"/>
      <c r="GV359" s="47"/>
      <c r="GW359" s="47"/>
      <c r="GX359" s="47"/>
      <c r="GY359" s="47"/>
      <c r="GZ359" s="47"/>
      <c r="HA359" s="47"/>
      <c r="HB359" s="47"/>
      <c r="HC359" s="47"/>
      <c r="HD359" s="47"/>
      <c r="HE359" s="47"/>
      <c r="HF359" s="47"/>
    </row>
    <row r="360" spans="3:214" x14ac:dyDescent="0.2">
      <c r="C360" s="38"/>
      <c r="D360" s="39"/>
      <c r="F360" s="24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  <c r="DS360" s="47"/>
      <c r="DT360" s="47"/>
      <c r="DU360" s="47"/>
      <c r="DV360" s="47"/>
      <c r="DW360" s="47"/>
      <c r="DX360" s="47"/>
      <c r="DY360" s="47"/>
      <c r="DZ360" s="47"/>
      <c r="EA360" s="47"/>
      <c r="EB360" s="47"/>
      <c r="EC360" s="47"/>
      <c r="ED360" s="47"/>
      <c r="EE360" s="47"/>
      <c r="EF360" s="47"/>
      <c r="EG360" s="47"/>
      <c r="EH360" s="47"/>
      <c r="EI360" s="47"/>
      <c r="EJ360" s="47"/>
      <c r="EK360" s="47"/>
      <c r="EL360" s="47"/>
      <c r="EM360" s="47"/>
      <c r="EN360" s="47"/>
      <c r="EO360" s="47"/>
      <c r="EP360" s="47"/>
      <c r="EQ360" s="47"/>
      <c r="ER360" s="47"/>
      <c r="ES360" s="47"/>
      <c r="ET360" s="47"/>
      <c r="EU360" s="47"/>
      <c r="EV360" s="47"/>
      <c r="EW360" s="47"/>
      <c r="EX360" s="47"/>
      <c r="EY360" s="47"/>
      <c r="EZ360" s="47"/>
      <c r="FA360" s="47"/>
      <c r="FB360" s="47"/>
      <c r="FC360" s="47"/>
      <c r="FD360" s="47"/>
      <c r="FE360" s="47"/>
      <c r="FF360" s="47"/>
      <c r="FG360" s="47"/>
      <c r="FH360" s="47"/>
      <c r="FI360" s="47"/>
      <c r="FJ360" s="47"/>
      <c r="FK360" s="47"/>
      <c r="FL360" s="47"/>
      <c r="FM360" s="47"/>
      <c r="FN360" s="47"/>
      <c r="FO360" s="47"/>
      <c r="FP360" s="47"/>
      <c r="FQ360" s="47"/>
      <c r="FR360" s="47"/>
      <c r="FS360" s="47"/>
      <c r="FT360" s="47"/>
      <c r="FU360" s="47"/>
      <c r="FV360" s="47"/>
      <c r="FW360" s="47"/>
      <c r="FX360" s="47"/>
      <c r="FY360" s="47"/>
      <c r="FZ360" s="47"/>
      <c r="GA360" s="47"/>
      <c r="GB360" s="47"/>
      <c r="GC360" s="47"/>
      <c r="GD360" s="47"/>
      <c r="GE360" s="47"/>
      <c r="GF360" s="47"/>
      <c r="GG360" s="47"/>
      <c r="GH360" s="47"/>
      <c r="GI360" s="47"/>
      <c r="GJ360" s="47"/>
      <c r="GK360" s="47"/>
      <c r="GL360" s="47"/>
      <c r="GM360" s="47"/>
      <c r="GN360" s="47"/>
      <c r="GO360" s="47"/>
      <c r="GP360" s="47"/>
      <c r="GQ360" s="47"/>
      <c r="GR360" s="47"/>
      <c r="GS360" s="47"/>
      <c r="GT360" s="47"/>
      <c r="GU360" s="47"/>
      <c r="GV360" s="47"/>
      <c r="GW360" s="47"/>
      <c r="GX360" s="47"/>
      <c r="GY360" s="47"/>
      <c r="GZ360" s="47"/>
      <c r="HA360" s="47"/>
      <c r="HB360" s="47"/>
      <c r="HC360" s="47"/>
      <c r="HD360" s="47"/>
      <c r="HE360" s="47"/>
      <c r="HF360" s="47"/>
    </row>
    <row r="361" spans="3:214" x14ac:dyDescent="0.2">
      <c r="C361" s="38"/>
      <c r="D361" s="39"/>
      <c r="F361" s="24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  <c r="DS361" s="47"/>
      <c r="DT361" s="47"/>
      <c r="DU361" s="47"/>
      <c r="DV361" s="47"/>
      <c r="DW361" s="47"/>
      <c r="DX361" s="47"/>
      <c r="DY361" s="47"/>
      <c r="DZ361" s="47"/>
      <c r="EA361" s="47"/>
      <c r="EB361" s="47"/>
      <c r="EC361" s="47"/>
      <c r="ED361" s="47"/>
      <c r="EE361" s="47"/>
      <c r="EF361" s="47"/>
      <c r="EG361" s="47"/>
      <c r="EH361" s="47"/>
      <c r="EI361" s="47"/>
      <c r="EJ361" s="47"/>
      <c r="EK361" s="47"/>
      <c r="EL361" s="47"/>
      <c r="EM361" s="47"/>
      <c r="EN361" s="47"/>
      <c r="EO361" s="47"/>
      <c r="EP361" s="47"/>
      <c r="EQ361" s="47"/>
      <c r="ER361" s="47"/>
      <c r="ES361" s="47"/>
      <c r="ET361" s="47"/>
      <c r="EU361" s="47"/>
      <c r="EV361" s="47"/>
      <c r="EW361" s="47"/>
      <c r="EX361" s="47"/>
      <c r="EY361" s="47"/>
      <c r="EZ361" s="47"/>
      <c r="FA361" s="47"/>
      <c r="FB361" s="47"/>
      <c r="FC361" s="47"/>
      <c r="FD361" s="47"/>
      <c r="FE361" s="47"/>
      <c r="FF361" s="47"/>
      <c r="FG361" s="47"/>
      <c r="FH361" s="47"/>
      <c r="FI361" s="47"/>
      <c r="FJ361" s="47"/>
      <c r="FK361" s="47"/>
      <c r="FL361" s="47"/>
      <c r="FM361" s="47"/>
      <c r="FN361" s="47"/>
      <c r="FO361" s="47"/>
      <c r="FP361" s="47"/>
      <c r="FQ361" s="47"/>
      <c r="FR361" s="47"/>
      <c r="FS361" s="47"/>
      <c r="FT361" s="47"/>
      <c r="FU361" s="47"/>
      <c r="FV361" s="47"/>
      <c r="FW361" s="47"/>
      <c r="FX361" s="47"/>
      <c r="FY361" s="47"/>
      <c r="FZ361" s="47"/>
      <c r="GA361" s="47"/>
      <c r="GB361" s="47"/>
      <c r="GC361" s="47"/>
      <c r="GD361" s="47"/>
      <c r="GE361" s="47"/>
      <c r="GF361" s="47"/>
      <c r="GG361" s="47"/>
      <c r="GH361" s="47"/>
      <c r="GI361" s="47"/>
      <c r="GJ361" s="47"/>
      <c r="GK361" s="47"/>
      <c r="GL361" s="47"/>
      <c r="GM361" s="47"/>
      <c r="GN361" s="47"/>
      <c r="GO361" s="47"/>
      <c r="GP361" s="47"/>
      <c r="GQ361" s="47"/>
      <c r="GR361" s="47"/>
      <c r="GS361" s="47"/>
      <c r="GT361" s="47"/>
      <c r="GU361" s="47"/>
      <c r="GV361" s="47"/>
      <c r="GW361" s="47"/>
      <c r="GX361" s="47"/>
      <c r="GY361" s="47"/>
      <c r="GZ361" s="47"/>
      <c r="HA361" s="47"/>
      <c r="HB361" s="47"/>
      <c r="HC361" s="47"/>
      <c r="HD361" s="47"/>
      <c r="HE361" s="47"/>
      <c r="HF361" s="47"/>
    </row>
    <row r="362" spans="3:214" x14ac:dyDescent="0.2">
      <c r="C362" s="38"/>
      <c r="D362" s="39"/>
      <c r="F362" s="24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  <c r="DS362" s="47"/>
      <c r="DT362" s="47"/>
      <c r="DU362" s="47"/>
      <c r="DV362" s="47"/>
      <c r="DW362" s="47"/>
      <c r="DX362" s="47"/>
      <c r="DY362" s="47"/>
      <c r="DZ362" s="47"/>
      <c r="EA362" s="47"/>
      <c r="EB362" s="47"/>
      <c r="EC362" s="47"/>
      <c r="ED362" s="47"/>
      <c r="EE362" s="47"/>
      <c r="EF362" s="47"/>
      <c r="EG362" s="47"/>
      <c r="EH362" s="47"/>
      <c r="EI362" s="47"/>
      <c r="EJ362" s="47"/>
      <c r="EK362" s="47"/>
      <c r="EL362" s="47"/>
      <c r="EM362" s="47"/>
      <c r="EN362" s="47"/>
      <c r="EO362" s="47"/>
      <c r="EP362" s="47"/>
      <c r="EQ362" s="47"/>
      <c r="ER362" s="47"/>
      <c r="ES362" s="47"/>
      <c r="ET362" s="47"/>
      <c r="EU362" s="47"/>
      <c r="EV362" s="47"/>
      <c r="EW362" s="47"/>
      <c r="EX362" s="47"/>
      <c r="EY362" s="47"/>
      <c r="EZ362" s="47"/>
      <c r="FA362" s="47"/>
      <c r="FB362" s="47"/>
      <c r="FC362" s="47"/>
      <c r="FD362" s="47"/>
      <c r="FE362" s="47"/>
      <c r="FF362" s="47"/>
      <c r="FG362" s="47"/>
      <c r="FH362" s="47"/>
      <c r="FI362" s="47"/>
      <c r="FJ362" s="47"/>
      <c r="FK362" s="47"/>
      <c r="FL362" s="47"/>
      <c r="FM362" s="47"/>
      <c r="FN362" s="47"/>
      <c r="FO362" s="47"/>
      <c r="FP362" s="47"/>
      <c r="FQ362" s="47"/>
      <c r="FR362" s="47"/>
      <c r="FS362" s="47"/>
      <c r="FT362" s="47"/>
      <c r="FU362" s="47"/>
      <c r="FV362" s="47"/>
      <c r="FW362" s="47"/>
      <c r="FX362" s="47"/>
      <c r="FY362" s="47"/>
      <c r="FZ362" s="47"/>
      <c r="GA362" s="47"/>
      <c r="GB362" s="47"/>
      <c r="GC362" s="47"/>
      <c r="GD362" s="47"/>
      <c r="GE362" s="47"/>
      <c r="GF362" s="47"/>
      <c r="GG362" s="47"/>
      <c r="GH362" s="47"/>
      <c r="GI362" s="47"/>
      <c r="GJ362" s="47"/>
      <c r="GK362" s="47"/>
      <c r="GL362" s="47"/>
      <c r="GM362" s="47"/>
      <c r="GN362" s="47"/>
      <c r="GO362" s="47"/>
      <c r="GP362" s="47"/>
      <c r="GQ362" s="47"/>
      <c r="GR362" s="47"/>
      <c r="GS362" s="47"/>
      <c r="GT362" s="47"/>
      <c r="GU362" s="47"/>
      <c r="GV362" s="47"/>
      <c r="GW362" s="47"/>
      <c r="GX362" s="47"/>
      <c r="GY362" s="47"/>
      <c r="GZ362" s="47"/>
      <c r="HA362" s="47"/>
      <c r="HB362" s="47"/>
      <c r="HC362" s="47"/>
      <c r="HD362" s="47"/>
      <c r="HE362" s="47"/>
      <c r="HF362" s="47"/>
    </row>
    <row r="363" spans="3:214" x14ac:dyDescent="0.2">
      <c r="C363" s="38"/>
      <c r="D363" s="39"/>
      <c r="F363" s="24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  <c r="DS363" s="47"/>
      <c r="DT363" s="47"/>
      <c r="DU363" s="47"/>
      <c r="DV363" s="47"/>
      <c r="DW363" s="47"/>
      <c r="DX363" s="47"/>
      <c r="DY363" s="47"/>
      <c r="DZ363" s="47"/>
      <c r="EA363" s="47"/>
      <c r="EB363" s="47"/>
      <c r="EC363" s="47"/>
      <c r="ED363" s="47"/>
      <c r="EE363" s="47"/>
      <c r="EF363" s="47"/>
      <c r="EG363" s="47"/>
      <c r="EH363" s="47"/>
      <c r="EI363" s="47"/>
      <c r="EJ363" s="47"/>
      <c r="EK363" s="47"/>
      <c r="EL363" s="47"/>
      <c r="EM363" s="47"/>
      <c r="EN363" s="47"/>
      <c r="EO363" s="47"/>
      <c r="EP363" s="47"/>
      <c r="EQ363" s="47"/>
      <c r="ER363" s="47"/>
      <c r="ES363" s="47"/>
      <c r="ET363" s="47"/>
      <c r="EU363" s="47"/>
      <c r="EV363" s="47"/>
      <c r="EW363" s="47"/>
      <c r="EX363" s="47"/>
      <c r="EY363" s="47"/>
      <c r="EZ363" s="47"/>
      <c r="FA363" s="47"/>
      <c r="FB363" s="47"/>
      <c r="FC363" s="47"/>
      <c r="FD363" s="47"/>
      <c r="FE363" s="47"/>
      <c r="FF363" s="47"/>
      <c r="FG363" s="47"/>
      <c r="FH363" s="47"/>
      <c r="FI363" s="47"/>
      <c r="FJ363" s="47"/>
      <c r="FK363" s="47"/>
      <c r="FL363" s="47"/>
      <c r="FM363" s="47"/>
      <c r="FN363" s="47"/>
      <c r="FO363" s="47"/>
      <c r="FP363" s="47"/>
      <c r="FQ363" s="47"/>
      <c r="FR363" s="47"/>
      <c r="FS363" s="47"/>
      <c r="FT363" s="47"/>
      <c r="FU363" s="47"/>
      <c r="FV363" s="47"/>
      <c r="FW363" s="47"/>
      <c r="FX363" s="47"/>
      <c r="FY363" s="47"/>
      <c r="FZ363" s="47"/>
      <c r="GA363" s="47"/>
      <c r="GB363" s="47"/>
      <c r="GC363" s="47"/>
      <c r="GD363" s="47"/>
      <c r="GE363" s="47"/>
      <c r="GF363" s="47"/>
      <c r="GG363" s="47"/>
      <c r="GH363" s="47"/>
      <c r="GI363" s="47"/>
      <c r="GJ363" s="47"/>
      <c r="GK363" s="47"/>
      <c r="GL363" s="47"/>
      <c r="GM363" s="47"/>
      <c r="GN363" s="47"/>
      <c r="GO363" s="47"/>
      <c r="GP363" s="47"/>
      <c r="GQ363" s="47"/>
      <c r="GR363" s="47"/>
      <c r="GS363" s="47"/>
      <c r="GT363" s="47"/>
      <c r="GU363" s="47"/>
      <c r="GV363" s="47"/>
      <c r="GW363" s="47"/>
      <c r="GX363" s="47"/>
      <c r="GY363" s="47"/>
      <c r="GZ363" s="47"/>
      <c r="HA363" s="47"/>
      <c r="HB363" s="47"/>
      <c r="HC363" s="47"/>
      <c r="HD363" s="47"/>
      <c r="HE363" s="47"/>
      <c r="HF363" s="47"/>
    </row>
    <row r="364" spans="3:214" x14ac:dyDescent="0.2">
      <c r="C364" s="38"/>
      <c r="D364" s="39"/>
      <c r="F364" s="24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  <c r="DS364" s="47"/>
      <c r="DT364" s="47"/>
      <c r="DU364" s="47"/>
      <c r="DV364" s="47"/>
      <c r="DW364" s="47"/>
      <c r="DX364" s="47"/>
      <c r="DY364" s="47"/>
      <c r="DZ364" s="47"/>
      <c r="EA364" s="47"/>
      <c r="EB364" s="47"/>
      <c r="EC364" s="47"/>
      <c r="ED364" s="47"/>
      <c r="EE364" s="47"/>
      <c r="EF364" s="47"/>
      <c r="EG364" s="47"/>
      <c r="EH364" s="47"/>
      <c r="EI364" s="47"/>
      <c r="EJ364" s="47"/>
      <c r="EK364" s="47"/>
      <c r="EL364" s="47"/>
      <c r="EM364" s="47"/>
      <c r="EN364" s="47"/>
      <c r="EO364" s="47"/>
      <c r="EP364" s="47"/>
      <c r="EQ364" s="47"/>
      <c r="ER364" s="47"/>
      <c r="ES364" s="47"/>
      <c r="ET364" s="47"/>
      <c r="EU364" s="47"/>
      <c r="EV364" s="47"/>
      <c r="EW364" s="47"/>
      <c r="EX364" s="47"/>
      <c r="EY364" s="47"/>
      <c r="EZ364" s="47"/>
      <c r="FA364" s="47"/>
      <c r="FB364" s="47"/>
      <c r="FC364" s="47"/>
      <c r="FD364" s="47"/>
      <c r="FE364" s="47"/>
      <c r="FF364" s="47"/>
      <c r="FG364" s="47"/>
      <c r="FH364" s="47"/>
      <c r="FI364" s="47"/>
      <c r="FJ364" s="47"/>
      <c r="FK364" s="47"/>
      <c r="FL364" s="47"/>
      <c r="FM364" s="47"/>
      <c r="FN364" s="47"/>
      <c r="FO364" s="47"/>
      <c r="FP364" s="47"/>
      <c r="FQ364" s="47"/>
      <c r="FR364" s="47"/>
      <c r="FS364" s="47"/>
      <c r="FT364" s="47"/>
      <c r="FU364" s="47"/>
      <c r="FV364" s="47"/>
      <c r="FW364" s="47"/>
      <c r="FX364" s="47"/>
      <c r="FY364" s="47"/>
      <c r="FZ364" s="47"/>
      <c r="GA364" s="47"/>
      <c r="GB364" s="47"/>
      <c r="GC364" s="47"/>
      <c r="GD364" s="47"/>
      <c r="GE364" s="47"/>
      <c r="GF364" s="47"/>
      <c r="GG364" s="47"/>
      <c r="GH364" s="47"/>
      <c r="GI364" s="47"/>
      <c r="GJ364" s="47"/>
      <c r="GK364" s="47"/>
      <c r="GL364" s="47"/>
      <c r="GM364" s="47"/>
      <c r="GN364" s="47"/>
      <c r="GO364" s="47"/>
      <c r="GP364" s="47"/>
      <c r="GQ364" s="47"/>
      <c r="GR364" s="47"/>
      <c r="GS364" s="47"/>
      <c r="GT364" s="47"/>
      <c r="GU364" s="47"/>
      <c r="GV364" s="47"/>
      <c r="GW364" s="47"/>
      <c r="GX364" s="47"/>
      <c r="GY364" s="47"/>
      <c r="GZ364" s="47"/>
      <c r="HA364" s="47"/>
      <c r="HB364" s="47"/>
      <c r="HC364" s="47"/>
      <c r="HD364" s="47"/>
      <c r="HE364" s="47"/>
      <c r="HF364" s="47"/>
    </row>
    <row r="365" spans="3:214" x14ac:dyDescent="0.2">
      <c r="C365" s="38"/>
      <c r="D365" s="39"/>
      <c r="F365" s="24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  <c r="DS365" s="47"/>
      <c r="DT365" s="47"/>
      <c r="DU365" s="47"/>
      <c r="DV365" s="47"/>
      <c r="DW365" s="47"/>
      <c r="DX365" s="47"/>
      <c r="DY365" s="47"/>
      <c r="DZ365" s="47"/>
      <c r="EA365" s="47"/>
      <c r="EB365" s="47"/>
      <c r="EC365" s="47"/>
      <c r="ED365" s="47"/>
      <c r="EE365" s="47"/>
      <c r="EF365" s="47"/>
      <c r="EG365" s="47"/>
      <c r="EH365" s="47"/>
      <c r="EI365" s="47"/>
      <c r="EJ365" s="47"/>
      <c r="EK365" s="47"/>
      <c r="EL365" s="47"/>
      <c r="EM365" s="47"/>
      <c r="EN365" s="47"/>
      <c r="EO365" s="47"/>
      <c r="EP365" s="47"/>
      <c r="EQ365" s="47"/>
      <c r="ER365" s="47"/>
      <c r="ES365" s="47"/>
      <c r="ET365" s="47"/>
      <c r="EU365" s="47"/>
      <c r="EV365" s="47"/>
      <c r="EW365" s="47"/>
      <c r="EX365" s="47"/>
      <c r="EY365" s="47"/>
      <c r="EZ365" s="47"/>
      <c r="FA365" s="47"/>
      <c r="FB365" s="47"/>
      <c r="FC365" s="47"/>
      <c r="FD365" s="47"/>
      <c r="FE365" s="47"/>
      <c r="FF365" s="47"/>
      <c r="FG365" s="47"/>
      <c r="FH365" s="47"/>
      <c r="FI365" s="47"/>
      <c r="FJ365" s="47"/>
      <c r="FK365" s="47"/>
      <c r="FL365" s="47"/>
      <c r="FM365" s="47"/>
      <c r="FN365" s="47"/>
      <c r="FO365" s="47"/>
      <c r="FP365" s="47"/>
      <c r="FQ365" s="47"/>
      <c r="FR365" s="47"/>
      <c r="FS365" s="47"/>
      <c r="FT365" s="47"/>
      <c r="FU365" s="47"/>
      <c r="FV365" s="47"/>
      <c r="FW365" s="47"/>
      <c r="FX365" s="47"/>
      <c r="FY365" s="47"/>
      <c r="FZ365" s="47"/>
      <c r="GA365" s="47"/>
      <c r="GB365" s="47"/>
      <c r="GC365" s="47"/>
      <c r="GD365" s="47"/>
      <c r="GE365" s="47"/>
      <c r="GF365" s="47"/>
      <c r="GG365" s="47"/>
      <c r="GH365" s="47"/>
      <c r="GI365" s="47"/>
      <c r="GJ365" s="47"/>
      <c r="GK365" s="47"/>
      <c r="GL365" s="47"/>
      <c r="GM365" s="47"/>
      <c r="GN365" s="47"/>
      <c r="GO365" s="47"/>
      <c r="GP365" s="47"/>
      <c r="GQ365" s="47"/>
      <c r="GR365" s="47"/>
      <c r="GS365" s="47"/>
      <c r="GT365" s="47"/>
      <c r="GU365" s="47"/>
      <c r="GV365" s="47"/>
      <c r="GW365" s="47"/>
      <c r="GX365" s="47"/>
      <c r="GY365" s="47"/>
      <c r="GZ365" s="47"/>
      <c r="HA365" s="47"/>
      <c r="HB365" s="47"/>
      <c r="HC365" s="47"/>
      <c r="HD365" s="47"/>
      <c r="HE365" s="47"/>
      <c r="HF365" s="47"/>
    </row>
    <row r="366" spans="3:214" x14ac:dyDescent="0.2">
      <c r="C366" s="38"/>
      <c r="D366" s="39"/>
      <c r="F366" s="24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  <c r="DS366" s="47"/>
      <c r="DT366" s="47"/>
      <c r="DU366" s="47"/>
      <c r="DV366" s="47"/>
      <c r="DW366" s="47"/>
      <c r="DX366" s="47"/>
      <c r="DY366" s="47"/>
      <c r="DZ366" s="47"/>
      <c r="EA366" s="47"/>
      <c r="EB366" s="47"/>
      <c r="EC366" s="47"/>
      <c r="ED366" s="47"/>
      <c r="EE366" s="47"/>
      <c r="EF366" s="47"/>
      <c r="EG366" s="47"/>
      <c r="EH366" s="47"/>
      <c r="EI366" s="47"/>
      <c r="EJ366" s="47"/>
      <c r="EK366" s="47"/>
      <c r="EL366" s="47"/>
      <c r="EM366" s="47"/>
      <c r="EN366" s="47"/>
      <c r="EO366" s="47"/>
      <c r="EP366" s="47"/>
      <c r="EQ366" s="47"/>
      <c r="ER366" s="47"/>
      <c r="ES366" s="47"/>
      <c r="ET366" s="47"/>
      <c r="EU366" s="47"/>
      <c r="EV366" s="47"/>
      <c r="EW366" s="47"/>
      <c r="EX366" s="47"/>
      <c r="EY366" s="47"/>
      <c r="EZ366" s="47"/>
      <c r="FA366" s="47"/>
      <c r="FB366" s="47"/>
      <c r="FC366" s="47"/>
      <c r="FD366" s="47"/>
      <c r="FE366" s="47"/>
      <c r="FF366" s="47"/>
      <c r="FG366" s="47"/>
      <c r="FH366" s="47"/>
      <c r="FI366" s="47"/>
      <c r="FJ366" s="47"/>
      <c r="FK366" s="47"/>
      <c r="FL366" s="47"/>
      <c r="FM366" s="47"/>
      <c r="FN366" s="47"/>
      <c r="FO366" s="47"/>
      <c r="FP366" s="47"/>
      <c r="FQ366" s="47"/>
      <c r="FR366" s="47"/>
      <c r="FS366" s="47"/>
      <c r="FT366" s="47"/>
      <c r="FU366" s="47"/>
      <c r="FV366" s="47"/>
      <c r="FW366" s="47"/>
      <c r="FX366" s="47"/>
      <c r="FY366" s="47"/>
      <c r="FZ366" s="47"/>
      <c r="GA366" s="47"/>
      <c r="GB366" s="47"/>
      <c r="GC366" s="47"/>
      <c r="GD366" s="47"/>
      <c r="GE366" s="47"/>
      <c r="GF366" s="47"/>
      <c r="GG366" s="47"/>
      <c r="GH366" s="47"/>
      <c r="GI366" s="47"/>
      <c r="GJ366" s="47"/>
      <c r="GK366" s="47"/>
      <c r="GL366" s="47"/>
      <c r="GM366" s="47"/>
      <c r="GN366" s="47"/>
      <c r="GO366" s="47"/>
      <c r="GP366" s="47"/>
      <c r="GQ366" s="47"/>
      <c r="GR366" s="47"/>
      <c r="GS366" s="47"/>
      <c r="GT366" s="47"/>
      <c r="GU366" s="47"/>
      <c r="GV366" s="47"/>
      <c r="GW366" s="47"/>
      <c r="GX366" s="47"/>
      <c r="GY366" s="47"/>
      <c r="GZ366" s="47"/>
      <c r="HA366" s="47"/>
      <c r="HB366" s="47"/>
      <c r="HC366" s="47"/>
      <c r="HD366" s="47"/>
      <c r="HE366" s="47"/>
      <c r="HF366" s="47"/>
    </row>
    <row r="367" spans="3:214" x14ac:dyDescent="0.2">
      <c r="C367" s="38"/>
      <c r="D367" s="39"/>
      <c r="F367" s="24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  <c r="DS367" s="47"/>
      <c r="DT367" s="47"/>
      <c r="DU367" s="47"/>
      <c r="DV367" s="47"/>
      <c r="DW367" s="47"/>
      <c r="DX367" s="47"/>
      <c r="DY367" s="47"/>
      <c r="DZ367" s="47"/>
      <c r="EA367" s="47"/>
      <c r="EB367" s="47"/>
      <c r="EC367" s="47"/>
      <c r="ED367" s="47"/>
      <c r="EE367" s="47"/>
      <c r="EF367" s="47"/>
      <c r="EG367" s="47"/>
      <c r="EH367" s="47"/>
      <c r="EI367" s="47"/>
      <c r="EJ367" s="47"/>
      <c r="EK367" s="47"/>
      <c r="EL367" s="47"/>
      <c r="EM367" s="47"/>
      <c r="EN367" s="47"/>
      <c r="EO367" s="47"/>
      <c r="EP367" s="47"/>
      <c r="EQ367" s="47"/>
      <c r="ER367" s="47"/>
      <c r="ES367" s="47"/>
      <c r="ET367" s="47"/>
      <c r="EU367" s="47"/>
      <c r="EV367" s="47"/>
      <c r="EW367" s="47"/>
      <c r="EX367" s="47"/>
      <c r="EY367" s="47"/>
      <c r="EZ367" s="47"/>
      <c r="FA367" s="47"/>
      <c r="FB367" s="47"/>
      <c r="FC367" s="47"/>
      <c r="FD367" s="47"/>
      <c r="FE367" s="47"/>
      <c r="FF367" s="47"/>
      <c r="FG367" s="47"/>
      <c r="FH367" s="47"/>
      <c r="FI367" s="47"/>
      <c r="FJ367" s="47"/>
      <c r="FK367" s="47"/>
      <c r="FL367" s="47"/>
      <c r="FM367" s="47"/>
      <c r="FN367" s="47"/>
      <c r="FO367" s="47"/>
      <c r="FP367" s="47"/>
      <c r="FQ367" s="47"/>
      <c r="FR367" s="47"/>
      <c r="FS367" s="47"/>
      <c r="FT367" s="47"/>
      <c r="FU367" s="47"/>
      <c r="FV367" s="47"/>
      <c r="FW367" s="47"/>
      <c r="FX367" s="47"/>
      <c r="FY367" s="47"/>
      <c r="FZ367" s="47"/>
      <c r="GA367" s="47"/>
      <c r="GB367" s="47"/>
      <c r="GC367" s="47"/>
      <c r="GD367" s="47"/>
      <c r="GE367" s="47"/>
      <c r="GF367" s="47"/>
      <c r="GG367" s="47"/>
      <c r="GH367" s="47"/>
      <c r="GI367" s="47"/>
      <c r="GJ367" s="47"/>
      <c r="GK367" s="47"/>
      <c r="GL367" s="47"/>
      <c r="GM367" s="47"/>
      <c r="GN367" s="47"/>
      <c r="GO367" s="47"/>
      <c r="GP367" s="47"/>
      <c r="GQ367" s="47"/>
      <c r="GR367" s="47"/>
      <c r="GS367" s="47"/>
      <c r="GT367" s="47"/>
      <c r="GU367" s="47"/>
      <c r="GV367" s="47"/>
      <c r="GW367" s="47"/>
      <c r="GX367" s="47"/>
      <c r="GY367" s="47"/>
      <c r="GZ367" s="47"/>
      <c r="HA367" s="47"/>
      <c r="HB367" s="47"/>
      <c r="HC367" s="47"/>
      <c r="HD367" s="47"/>
      <c r="HE367" s="47"/>
      <c r="HF367" s="47"/>
    </row>
    <row r="368" spans="3:214" x14ac:dyDescent="0.2">
      <c r="C368" s="38"/>
      <c r="D368" s="39"/>
      <c r="F368" s="24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  <c r="DS368" s="47"/>
      <c r="DT368" s="47"/>
      <c r="DU368" s="47"/>
      <c r="DV368" s="47"/>
      <c r="DW368" s="47"/>
      <c r="DX368" s="47"/>
      <c r="DY368" s="47"/>
      <c r="DZ368" s="47"/>
      <c r="EA368" s="47"/>
      <c r="EB368" s="47"/>
      <c r="EC368" s="47"/>
      <c r="ED368" s="47"/>
      <c r="EE368" s="47"/>
      <c r="EF368" s="47"/>
      <c r="EG368" s="47"/>
      <c r="EH368" s="47"/>
      <c r="EI368" s="47"/>
      <c r="EJ368" s="47"/>
      <c r="EK368" s="47"/>
      <c r="EL368" s="47"/>
      <c r="EM368" s="47"/>
      <c r="EN368" s="47"/>
      <c r="EO368" s="47"/>
      <c r="EP368" s="47"/>
      <c r="EQ368" s="47"/>
      <c r="ER368" s="47"/>
      <c r="ES368" s="47"/>
      <c r="ET368" s="47"/>
      <c r="EU368" s="47"/>
      <c r="EV368" s="47"/>
      <c r="EW368" s="47"/>
      <c r="EX368" s="47"/>
      <c r="EY368" s="47"/>
      <c r="EZ368" s="47"/>
      <c r="FA368" s="47"/>
      <c r="FB368" s="47"/>
      <c r="FC368" s="47"/>
      <c r="FD368" s="47"/>
      <c r="FE368" s="47"/>
      <c r="FF368" s="47"/>
      <c r="FG368" s="47"/>
      <c r="FH368" s="47"/>
      <c r="FI368" s="47"/>
      <c r="FJ368" s="47"/>
      <c r="FK368" s="47"/>
      <c r="FL368" s="47"/>
      <c r="FM368" s="47"/>
      <c r="FN368" s="47"/>
      <c r="FO368" s="47"/>
      <c r="FP368" s="47"/>
      <c r="FQ368" s="47"/>
      <c r="FR368" s="47"/>
      <c r="FS368" s="47"/>
      <c r="FT368" s="47"/>
      <c r="FU368" s="47"/>
      <c r="FV368" s="47"/>
      <c r="FW368" s="47"/>
      <c r="FX368" s="47"/>
      <c r="FY368" s="47"/>
      <c r="FZ368" s="47"/>
      <c r="GA368" s="47"/>
      <c r="GB368" s="47"/>
      <c r="GC368" s="47"/>
      <c r="GD368" s="47"/>
      <c r="GE368" s="47"/>
      <c r="GF368" s="47"/>
      <c r="GG368" s="47"/>
      <c r="GH368" s="47"/>
      <c r="GI368" s="47"/>
      <c r="GJ368" s="47"/>
      <c r="GK368" s="47"/>
      <c r="GL368" s="47"/>
      <c r="GM368" s="47"/>
      <c r="GN368" s="47"/>
      <c r="GO368" s="47"/>
      <c r="GP368" s="47"/>
      <c r="GQ368" s="47"/>
      <c r="GR368" s="47"/>
      <c r="GS368" s="47"/>
      <c r="GT368" s="47"/>
      <c r="GU368" s="47"/>
      <c r="GV368" s="47"/>
      <c r="GW368" s="47"/>
      <c r="GX368" s="47"/>
      <c r="GY368" s="47"/>
      <c r="GZ368" s="47"/>
      <c r="HA368" s="47"/>
      <c r="HB368" s="47"/>
      <c r="HC368" s="47"/>
      <c r="HD368" s="47"/>
      <c r="HE368" s="47"/>
      <c r="HF368" s="47"/>
    </row>
    <row r="369" spans="3:214" x14ac:dyDescent="0.2">
      <c r="C369" s="38"/>
      <c r="D369" s="39"/>
      <c r="F369" s="24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  <c r="DS369" s="47"/>
      <c r="DT369" s="47"/>
      <c r="DU369" s="47"/>
      <c r="DV369" s="47"/>
      <c r="DW369" s="47"/>
      <c r="DX369" s="47"/>
      <c r="DY369" s="47"/>
      <c r="DZ369" s="47"/>
      <c r="EA369" s="47"/>
      <c r="EB369" s="47"/>
      <c r="EC369" s="47"/>
      <c r="ED369" s="47"/>
      <c r="EE369" s="47"/>
      <c r="EF369" s="47"/>
      <c r="EG369" s="47"/>
      <c r="EH369" s="47"/>
      <c r="EI369" s="47"/>
      <c r="EJ369" s="47"/>
      <c r="EK369" s="47"/>
      <c r="EL369" s="47"/>
      <c r="EM369" s="47"/>
      <c r="EN369" s="47"/>
      <c r="EO369" s="47"/>
      <c r="EP369" s="47"/>
      <c r="EQ369" s="47"/>
      <c r="ER369" s="47"/>
      <c r="ES369" s="47"/>
      <c r="ET369" s="47"/>
      <c r="EU369" s="47"/>
      <c r="EV369" s="47"/>
      <c r="EW369" s="47"/>
      <c r="EX369" s="47"/>
      <c r="EY369" s="47"/>
      <c r="EZ369" s="47"/>
      <c r="FA369" s="47"/>
      <c r="FB369" s="47"/>
      <c r="FC369" s="47"/>
      <c r="FD369" s="47"/>
      <c r="FE369" s="47"/>
      <c r="FF369" s="47"/>
      <c r="FG369" s="47"/>
      <c r="FH369" s="47"/>
      <c r="FI369" s="47"/>
      <c r="FJ369" s="47"/>
      <c r="FK369" s="47"/>
      <c r="FL369" s="47"/>
      <c r="FM369" s="47"/>
      <c r="FN369" s="47"/>
      <c r="FO369" s="47"/>
      <c r="FP369" s="47"/>
      <c r="FQ369" s="47"/>
      <c r="FR369" s="47"/>
      <c r="FS369" s="47"/>
      <c r="FT369" s="47"/>
      <c r="FU369" s="47"/>
      <c r="FV369" s="47"/>
      <c r="FW369" s="47"/>
      <c r="FX369" s="47"/>
      <c r="FY369" s="47"/>
      <c r="FZ369" s="47"/>
      <c r="GA369" s="47"/>
      <c r="GB369" s="47"/>
      <c r="GC369" s="47"/>
      <c r="GD369" s="47"/>
      <c r="GE369" s="47"/>
      <c r="GF369" s="47"/>
      <c r="GG369" s="47"/>
      <c r="GH369" s="47"/>
      <c r="GI369" s="47"/>
      <c r="GJ369" s="47"/>
      <c r="GK369" s="47"/>
      <c r="GL369" s="47"/>
      <c r="GM369" s="47"/>
      <c r="GN369" s="47"/>
      <c r="GO369" s="47"/>
      <c r="GP369" s="47"/>
      <c r="GQ369" s="47"/>
      <c r="GR369" s="47"/>
      <c r="GS369" s="47"/>
      <c r="GT369" s="47"/>
      <c r="GU369" s="47"/>
      <c r="GV369" s="47"/>
      <c r="GW369" s="47"/>
      <c r="GX369" s="47"/>
      <c r="GY369" s="47"/>
      <c r="GZ369" s="47"/>
      <c r="HA369" s="47"/>
      <c r="HB369" s="47"/>
      <c r="HC369" s="47"/>
      <c r="HD369" s="47"/>
      <c r="HE369" s="47"/>
      <c r="HF369" s="47"/>
    </row>
    <row r="370" spans="3:214" x14ac:dyDescent="0.2">
      <c r="C370" s="38"/>
      <c r="D370" s="39"/>
      <c r="F370" s="24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  <c r="DS370" s="47"/>
      <c r="DT370" s="47"/>
      <c r="DU370" s="47"/>
      <c r="DV370" s="47"/>
      <c r="DW370" s="47"/>
      <c r="DX370" s="47"/>
      <c r="DY370" s="47"/>
      <c r="DZ370" s="47"/>
      <c r="EA370" s="47"/>
      <c r="EB370" s="47"/>
      <c r="EC370" s="47"/>
      <c r="ED370" s="47"/>
      <c r="EE370" s="47"/>
      <c r="EF370" s="47"/>
      <c r="EG370" s="47"/>
      <c r="EH370" s="47"/>
      <c r="EI370" s="47"/>
      <c r="EJ370" s="47"/>
      <c r="EK370" s="47"/>
      <c r="EL370" s="47"/>
      <c r="EM370" s="47"/>
      <c r="EN370" s="47"/>
      <c r="EO370" s="47"/>
      <c r="EP370" s="47"/>
      <c r="EQ370" s="47"/>
      <c r="ER370" s="47"/>
      <c r="ES370" s="47"/>
      <c r="ET370" s="47"/>
      <c r="EU370" s="47"/>
      <c r="EV370" s="47"/>
      <c r="EW370" s="47"/>
      <c r="EX370" s="47"/>
      <c r="EY370" s="47"/>
      <c r="EZ370" s="47"/>
      <c r="FA370" s="47"/>
      <c r="FB370" s="47"/>
      <c r="FC370" s="47"/>
      <c r="FD370" s="47"/>
      <c r="FE370" s="47"/>
      <c r="FF370" s="47"/>
      <c r="FG370" s="47"/>
      <c r="FH370" s="47"/>
      <c r="FI370" s="47"/>
      <c r="FJ370" s="47"/>
      <c r="FK370" s="47"/>
      <c r="FL370" s="47"/>
      <c r="FM370" s="47"/>
      <c r="FN370" s="47"/>
      <c r="FO370" s="47"/>
      <c r="FP370" s="47"/>
      <c r="FQ370" s="47"/>
      <c r="FR370" s="47"/>
      <c r="FS370" s="47"/>
      <c r="FT370" s="47"/>
      <c r="FU370" s="47"/>
      <c r="FV370" s="47"/>
      <c r="FW370" s="47"/>
      <c r="FX370" s="47"/>
      <c r="FY370" s="47"/>
      <c r="FZ370" s="47"/>
      <c r="GA370" s="47"/>
      <c r="GB370" s="47"/>
      <c r="GC370" s="47"/>
      <c r="GD370" s="47"/>
      <c r="GE370" s="47"/>
      <c r="GF370" s="47"/>
      <c r="GG370" s="47"/>
      <c r="GH370" s="47"/>
      <c r="GI370" s="47"/>
      <c r="GJ370" s="47"/>
      <c r="GK370" s="47"/>
      <c r="GL370" s="47"/>
      <c r="GM370" s="47"/>
      <c r="GN370" s="47"/>
      <c r="GO370" s="47"/>
      <c r="GP370" s="47"/>
      <c r="GQ370" s="47"/>
      <c r="GR370" s="47"/>
      <c r="GS370" s="47"/>
      <c r="GT370" s="47"/>
      <c r="GU370" s="47"/>
      <c r="GV370" s="47"/>
      <c r="GW370" s="47"/>
      <c r="GX370" s="47"/>
      <c r="GY370" s="47"/>
      <c r="GZ370" s="47"/>
      <c r="HA370" s="47"/>
      <c r="HB370" s="47"/>
      <c r="HC370" s="47"/>
      <c r="HD370" s="47"/>
      <c r="HE370" s="47"/>
      <c r="HF370" s="47"/>
    </row>
    <row r="371" spans="3:214" x14ac:dyDescent="0.2">
      <c r="C371" s="38"/>
      <c r="D371" s="39"/>
      <c r="F371" s="24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  <c r="DS371" s="47"/>
      <c r="DT371" s="47"/>
      <c r="DU371" s="47"/>
      <c r="DV371" s="47"/>
      <c r="DW371" s="47"/>
      <c r="DX371" s="47"/>
      <c r="DY371" s="47"/>
      <c r="DZ371" s="47"/>
      <c r="EA371" s="47"/>
      <c r="EB371" s="47"/>
      <c r="EC371" s="47"/>
      <c r="ED371" s="47"/>
      <c r="EE371" s="47"/>
      <c r="EF371" s="47"/>
      <c r="EG371" s="47"/>
      <c r="EH371" s="47"/>
      <c r="EI371" s="47"/>
      <c r="EJ371" s="47"/>
      <c r="EK371" s="47"/>
      <c r="EL371" s="47"/>
      <c r="EM371" s="47"/>
      <c r="EN371" s="47"/>
      <c r="EO371" s="47"/>
      <c r="EP371" s="47"/>
      <c r="EQ371" s="47"/>
      <c r="ER371" s="47"/>
      <c r="ES371" s="47"/>
      <c r="ET371" s="47"/>
      <c r="EU371" s="47"/>
      <c r="EV371" s="47"/>
      <c r="EW371" s="47"/>
      <c r="EX371" s="47"/>
      <c r="EY371" s="47"/>
      <c r="EZ371" s="47"/>
      <c r="FA371" s="47"/>
      <c r="FB371" s="47"/>
      <c r="FC371" s="47"/>
      <c r="FD371" s="47"/>
      <c r="FE371" s="47"/>
      <c r="FF371" s="47"/>
      <c r="FG371" s="47"/>
      <c r="FH371" s="47"/>
      <c r="FI371" s="47"/>
      <c r="FJ371" s="47"/>
      <c r="FK371" s="47"/>
      <c r="FL371" s="47"/>
      <c r="FM371" s="47"/>
      <c r="FN371" s="47"/>
      <c r="FO371" s="47"/>
      <c r="FP371" s="47"/>
      <c r="FQ371" s="47"/>
      <c r="FR371" s="47"/>
      <c r="FS371" s="47"/>
      <c r="FT371" s="47"/>
      <c r="FU371" s="47"/>
      <c r="FV371" s="47"/>
      <c r="FW371" s="47"/>
      <c r="FX371" s="47"/>
      <c r="FY371" s="47"/>
      <c r="FZ371" s="47"/>
      <c r="GA371" s="47"/>
      <c r="GB371" s="47"/>
      <c r="GC371" s="47"/>
      <c r="GD371" s="47"/>
      <c r="GE371" s="47"/>
      <c r="GF371" s="47"/>
      <c r="GG371" s="47"/>
      <c r="GH371" s="47"/>
      <c r="GI371" s="47"/>
      <c r="GJ371" s="47"/>
      <c r="GK371" s="47"/>
      <c r="GL371" s="47"/>
      <c r="GM371" s="47"/>
      <c r="GN371" s="47"/>
      <c r="GO371" s="47"/>
      <c r="GP371" s="47"/>
      <c r="GQ371" s="47"/>
      <c r="GR371" s="47"/>
      <c r="GS371" s="47"/>
      <c r="GT371" s="47"/>
      <c r="GU371" s="47"/>
      <c r="GV371" s="47"/>
      <c r="GW371" s="47"/>
      <c r="GX371" s="47"/>
      <c r="GY371" s="47"/>
      <c r="GZ371" s="47"/>
      <c r="HA371" s="47"/>
      <c r="HB371" s="47"/>
      <c r="HC371" s="47"/>
      <c r="HD371" s="47"/>
      <c r="HE371" s="47"/>
      <c r="HF371" s="47"/>
    </row>
    <row r="372" spans="3:214" x14ac:dyDescent="0.2">
      <c r="C372" s="38"/>
      <c r="D372" s="39"/>
      <c r="F372" s="24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  <c r="DS372" s="47"/>
      <c r="DT372" s="47"/>
      <c r="DU372" s="47"/>
      <c r="DV372" s="47"/>
      <c r="DW372" s="47"/>
      <c r="DX372" s="47"/>
      <c r="DY372" s="47"/>
      <c r="DZ372" s="47"/>
      <c r="EA372" s="47"/>
      <c r="EB372" s="47"/>
      <c r="EC372" s="47"/>
      <c r="ED372" s="47"/>
      <c r="EE372" s="47"/>
      <c r="EF372" s="47"/>
      <c r="EG372" s="47"/>
      <c r="EH372" s="47"/>
      <c r="EI372" s="47"/>
      <c r="EJ372" s="47"/>
      <c r="EK372" s="47"/>
      <c r="EL372" s="47"/>
      <c r="EM372" s="47"/>
      <c r="EN372" s="47"/>
      <c r="EO372" s="47"/>
      <c r="EP372" s="47"/>
      <c r="EQ372" s="47"/>
      <c r="ER372" s="47"/>
      <c r="ES372" s="47"/>
      <c r="ET372" s="47"/>
      <c r="EU372" s="47"/>
      <c r="EV372" s="47"/>
      <c r="EW372" s="47"/>
      <c r="EX372" s="47"/>
      <c r="EY372" s="47"/>
      <c r="EZ372" s="47"/>
      <c r="FA372" s="47"/>
      <c r="FB372" s="47"/>
      <c r="FC372" s="47"/>
      <c r="FD372" s="47"/>
      <c r="FE372" s="47"/>
      <c r="FF372" s="47"/>
      <c r="FG372" s="47"/>
      <c r="FH372" s="47"/>
      <c r="FI372" s="47"/>
      <c r="FJ372" s="47"/>
      <c r="FK372" s="47"/>
      <c r="FL372" s="47"/>
      <c r="FM372" s="47"/>
      <c r="FN372" s="47"/>
      <c r="FO372" s="47"/>
      <c r="FP372" s="47"/>
      <c r="FQ372" s="47"/>
      <c r="FR372" s="47"/>
      <c r="FS372" s="47"/>
      <c r="FT372" s="47"/>
      <c r="FU372" s="47"/>
      <c r="FV372" s="47"/>
      <c r="FW372" s="47"/>
      <c r="FX372" s="47"/>
      <c r="FY372" s="47"/>
      <c r="FZ372" s="47"/>
      <c r="GA372" s="47"/>
      <c r="GB372" s="47"/>
      <c r="GC372" s="47"/>
      <c r="GD372" s="47"/>
      <c r="GE372" s="47"/>
      <c r="GF372" s="47"/>
      <c r="GG372" s="47"/>
      <c r="GH372" s="47"/>
      <c r="GI372" s="47"/>
      <c r="GJ372" s="47"/>
      <c r="GK372" s="47"/>
      <c r="GL372" s="47"/>
      <c r="GM372" s="47"/>
      <c r="GN372" s="47"/>
      <c r="GO372" s="47"/>
      <c r="GP372" s="47"/>
      <c r="GQ372" s="47"/>
      <c r="GR372" s="47"/>
      <c r="GS372" s="47"/>
      <c r="GT372" s="47"/>
      <c r="GU372" s="47"/>
      <c r="GV372" s="47"/>
      <c r="GW372" s="47"/>
      <c r="GX372" s="47"/>
      <c r="GY372" s="47"/>
      <c r="GZ372" s="47"/>
      <c r="HA372" s="47"/>
      <c r="HB372" s="47"/>
      <c r="HC372" s="47"/>
      <c r="HD372" s="47"/>
      <c r="HE372" s="47"/>
      <c r="HF372" s="47"/>
    </row>
    <row r="373" spans="3:214" x14ac:dyDescent="0.2">
      <c r="C373" s="38"/>
      <c r="D373" s="39"/>
      <c r="F373" s="24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  <c r="DS373" s="47"/>
      <c r="DT373" s="47"/>
      <c r="DU373" s="47"/>
      <c r="DV373" s="47"/>
      <c r="DW373" s="47"/>
      <c r="DX373" s="47"/>
      <c r="DY373" s="47"/>
      <c r="DZ373" s="47"/>
      <c r="EA373" s="47"/>
      <c r="EB373" s="47"/>
      <c r="EC373" s="47"/>
      <c r="ED373" s="47"/>
      <c r="EE373" s="47"/>
      <c r="EF373" s="47"/>
      <c r="EG373" s="47"/>
      <c r="EH373" s="47"/>
      <c r="EI373" s="47"/>
      <c r="EJ373" s="47"/>
      <c r="EK373" s="47"/>
      <c r="EL373" s="47"/>
      <c r="EM373" s="47"/>
      <c r="EN373" s="47"/>
      <c r="EO373" s="47"/>
      <c r="EP373" s="47"/>
      <c r="EQ373" s="47"/>
      <c r="ER373" s="47"/>
      <c r="ES373" s="47"/>
      <c r="ET373" s="47"/>
      <c r="EU373" s="47"/>
      <c r="EV373" s="47"/>
      <c r="EW373" s="47"/>
      <c r="EX373" s="47"/>
      <c r="EY373" s="47"/>
      <c r="EZ373" s="47"/>
      <c r="FA373" s="47"/>
      <c r="FB373" s="47"/>
      <c r="FC373" s="47"/>
      <c r="FD373" s="47"/>
      <c r="FE373" s="47"/>
      <c r="FF373" s="47"/>
      <c r="FG373" s="47"/>
      <c r="FH373" s="47"/>
      <c r="FI373" s="47"/>
      <c r="FJ373" s="47"/>
      <c r="FK373" s="47"/>
      <c r="FL373" s="47"/>
      <c r="FM373" s="47"/>
      <c r="FN373" s="47"/>
      <c r="FO373" s="47"/>
      <c r="FP373" s="47"/>
      <c r="FQ373" s="47"/>
      <c r="FR373" s="47"/>
      <c r="FS373" s="47"/>
      <c r="FT373" s="47"/>
      <c r="FU373" s="47"/>
      <c r="FV373" s="47"/>
      <c r="FW373" s="47"/>
      <c r="FX373" s="47"/>
      <c r="FY373" s="47"/>
      <c r="FZ373" s="47"/>
      <c r="GA373" s="47"/>
      <c r="GB373" s="47"/>
      <c r="GC373" s="47"/>
      <c r="GD373" s="47"/>
      <c r="GE373" s="47"/>
      <c r="GF373" s="47"/>
      <c r="GG373" s="47"/>
      <c r="GH373" s="47"/>
      <c r="GI373" s="47"/>
      <c r="GJ373" s="47"/>
      <c r="GK373" s="47"/>
      <c r="GL373" s="47"/>
      <c r="GM373" s="47"/>
      <c r="GN373" s="47"/>
      <c r="GO373" s="47"/>
      <c r="GP373" s="47"/>
      <c r="GQ373" s="47"/>
      <c r="GR373" s="47"/>
      <c r="GS373" s="47"/>
      <c r="GT373" s="47"/>
      <c r="GU373" s="47"/>
      <c r="GV373" s="47"/>
      <c r="GW373" s="47"/>
      <c r="GX373" s="47"/>
      <c r="GY373" s="47"/>
      <c r="GZ373" s="47"/>
      <c r="HA373" s="47"/>
      <c r="HB373" s="47"/>
      <c r="HC373" s="47"/>
      <c r="HD373" s="47"/>
      <c r="HE373" s="47"/>
      <c r="HF373" s="47"/>
    </row>
    <row r="374" spans="3:214" x14ac:dyDescent="0.2">
      <c r="C374" s="38"/>
      <c r="D374" s="39"/>
      <c r="F374" s="24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  <c r="DS374" s="47"/>
      <c r="DT374" s="47"/>
      <c r="DU374" s="47"/>
      <c r="DV374" s="47"/>
      <c r="DW374" s="47"/>
      <c r="DX374" s="47"/>
      <c r="DY374" s="47"/>
      <c r="DZ374" s="47"/>
      <c r="EA374" s="47"/>
      <c r="EB374" s="47"/>
      <c r="EC374" s="47"/>
      <c r="ED374" s="47"/>
      <c r="EE374" s="47"/>
      <c r="EF374" s="47"/>
      <c r="EG374" s="47"/>
      <c r="EH374" s="47"/>
      <c r="EI374" s="47"/>
      <c r="EJ374" s="47"/>
      <c r="EK374" s="47"/>
      <c r="EL374" s="47"/>
      <c r="EM374" s="47"/>
      <c r="EN374" s="47"/>
      <c r="EO374" s="47"/>
      <c r="EP374" s="47"/>
      <c r="EQ374" s="47"/>
      <c r="ER374" s="47"/>
      <c r="ES374" s="47"/>
      <c r="ET374" s="47"/>
      <c r="EU374" s="47"/>
      <c r="EV374" s="47"/>
      <c r="EW374" s="47"/>
      <c r="EX374" s="47"/>
      <c r="EY374" s="47"/>
      <c r="EZ374" s="47"/>
      <c r="FA374" s="47"/>
      <c r="FB374" s="47"/>
      <c r="FC374" s="47"/>
      <c r="FD374" s="47"/>
      <c r="FE374" s="47"/>
      <c r="FF374" s="47"/>
      <c r="FG374" s="47"/>
      <c r="FH374" s="47"/>
      <c r="FI374" s="47"/>
      <c r="FJ374" s="47"/>
      <c r="FK374" s="47"/>
      <c r="FL374" s="47"/>
      <c r="FM374" s="47"/>
      <c r="FN374" s="47"/>
      <c r="FO374" s="47"/>
      <c r="FP374" s="47"/>
      <c r="FQ374" s="47"/>
      <c r="FR374" s="47"/>
      <c r="FS374" s="47"/>
      <c r="FT374" s="47"/>
      <c r="FU374" s="47"/>
      <c r="FV374" s="47"/>
      <c r="FW374" s="47"/>
      <c r="FX374" s="47"/>
      <c r="FY374" s="47"/>
      <c r="FZ374" s="47"/>
      <c r="GA374" s="47"/>
      <c r="GB374" s="47"/>
      <c r="GC374" s="47"/>
      <c r="GD374" s="47"/>
      <c r="GE374" s="47"/>
      <c r="GF374" s="47"/>
      <c r="GG374" s="47"/>
      <c r="GH374" s="47"/>
      <c r="GI374" s="47"/>
      <c r="GJ374" s="47"/>
      <c r="GK374" s="47"/>
      <c r="GL374" s="47"/>
      <c r="GM374" s="47"/>
      <c r="GN374" s="47"/>
      <c r="GO374" s="47"/>
      <c r="GP374" s="47"/>
      <c r="GQ374" s="47"/>
      <c r="GR374" s="47"/>
      <c r="GS374" s="47"/>
      <c r="GT374" s="47"/>
      <c r="GU374" s="47"/>
      <c r="GV374" s="47"/>
      <c r="GW374" s="47"/>
      <c r="GX374" s="47"/>
      <c r="GY374" s="47"/>
      <c r="GZ374" s="47"/>
      <c r="HA374" s="47"/>
      <c r="HB374" s="47"/>
      <c r="HC374" s="47"/>
      <c r="HD374" s="47"/>
      <c r="HE374" s="47"/>
      <c r="HF374" s="47"/>
    </row>
    <row r="375" spans="3:214" x14ac:dyDescent="0.2">
      <c r="C375" s="38"/>
      <c r="D375" s="39"/>
      <c r="F375" s="24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  <c r="DS375" s="47"/>
      <c r="DT375" s="47"/>
      <c r="DU375" s="47"/>
      <c r="DV375" s="47"/>
      <c r="DW375" s="47"/>
      <c r="DX375" s="47"/>
      <c r="DY375" s="47"/>
      <c r="DZ375" s="47"/>
      <c r="EA375" s="47"/>
      <c r="EB375" s="47"/>
      <c r="EC375" s="47"/>
      <c r="ED375" s="47"/>
      <c r="EE375" s="47"/>
      <c r="EF375" s="47"/>
      <c r="EG375" s="47"/>
      <c r="EH375" s="47"/>
      <c r="EI375" s="47"/>
      <c r="EJ375" s="47"/>
      <c r="EK375" s="47"/>
      <c r="EL375" s="47"/>
      <c r="EM375" s="47"/>
      <c r="EN375" s="47"/>
      <c r="EO375" s="47"/>
      <c r="EP375" s="47"/>
      <c r="EQ375" s="47"/>
      <c r="ER375" s="47"/>
      <c r="ES375" s="47"/>
      <c r="ET375" s="47"/>
      <c r="EU375" s="47"/>
      <c r="EV375" s="47"/>
      <c r="EW375" s="47"/>
      <c r="EX375" s="47"/>
      <c r="EY375" s="47"/>
      <c r="EZ375" s="47"/>
      <c r="FA375" s="47"/>
      <c r="FB375" s="47"/>
      <c r="FC375" s="47"/>
      <c r="FD375" s="47"/>
      <c r="FE375" s="47"/>
      <c r="FF375" s="47"/>
      <c r="FG375" s="47"/>
      <c r="FH375" s="47"/>
      <c r="FI375" s="47"/>
      <c r="FJ375" s="47"/>
      <c r="FK375" s="47"/>
      <c r="FL375" s="47"/>
      <c r="FM375" s="47"/>
      <c r="FN375" s="47"/>
      <c r="FO375" s="47"/>
      <c r="FP375" s="47"/>
      <c r="FQ375" s="47"/>
      <c r="FR375" s="47"/>
      <c r="FS375" s="47"/>
      <c r="FT375" s="47"/>
      <c r="FU375" s="47"/>
      <c r="FV375" s="47"/>
      <c r="FW375" s="47"/>
      <c r="FX375" s="47"/>
      <c r="FY375" s="47"/>
      <c r="FZ375" s="47"/>
      <c r="GA375" s="47"/>
      <c r="GB375" s="47"/>
      <c r="GC375" s="47"/>
      <c r="GD375" s="47"/>
      <c r="GE375" s="47"/>
      <c r="GF375" s="47"/>
      <c r="GG375" s="47"/>
      <c r="GH375" s="47"/>
      <c r="GI375" s="47"/>
      <c r="GJ375" s="47"/>
      <c r="GK375" s="47"/>
      <c r="GL375" s="47"/>
      <c r="GM375" s="47"/>
      <c r="GN375" s="47"/>
      <c r="GO375" s="47"/>
      <c r="GP375" s="47"/>
      <c r="GQ375" s="47"/>
      <c r="GR375" s="47"/>
      <c r="GS375" s="47"/>
      <c r="GT375" s="47"/>
      <c r="GU375" s="47"/>
      <c r="GV375" s="47"/>
      <c r="GW375" s="47"/>
      <c r="GX375" s="47"/>
      <c r="GY375" s="47"/>
      <c r="GZ375" s="47"/>
      <c r="HA375" s="47"/>
      <c r="HB375" s="47"/>
      <c r="HC375" s="47"/>
      <c r="HD375" s="47"/>
      <c r="HE375" s="47"/>
      <c r="HF375" s="47"/>
    </row>
    <row r="376" spans="3:214" x14ac:dyDescent="0.2">
      <c r="C376" s="38"/>
      <c r="D376" s="39"/>
      <c r="F376" s="24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  <c r="DS376" s="47"/>
      <c r="DT376" s="47"/>
      <c r="DU376" s="47"/>
      <c r="DV376" s="47"/>
      <c r="DW376" s="47"/>
      <c r="DX376" s="47"/>
      <c r="DY376" s="47"/>
      <c r="DZ376" s="47"/>
      <c r="EA376" s="47"/>
      <c r="EB376" s="47"/>
      <c r="EC376" s="47"/>
      <c r="ED376" s="47"/>
      <c r="EE376" s="47"/>
      <c r="EF376" s="47"/>
      <c r="EG376" s="47"/>
      <c r="EH376" s="47"/>
      <c r="EI376" s="47"/>
      <c r="EJ376" s="47"/>
      <c r="EK376" s="47"/>
      <c r="EL376" s="47"/>
      <c r="EM376" s="47"/>
      <c r="EN376" s="47"/>
      <c r="EO376" s="47"/>
      <c r="EP376" s="47"/>
      <c r="EQ376" s="47"/>
      <c r="ER376" s="47"/>
      <c r="ES376" s="47"/>
      <c r="ET376" s="47"/>
      <c r="EU376" s="47"/>
      <c r="EV376" s="47"/>
      <c r="EW376" s="47"/>
      <c r="EX376" s="47"/>
      <c r="EY376" s="47"/>
      <c r="EZ376" s="47"/>
      <c r="FA376" s="47"/>
      <c r="FB376" s="47"/>
      <c r="FC376" s="47"/>
      <c r="FD376" s="47"/>
      <c r="FE376" s="47"/>
      <c r="FF376" s="47"/>
      <c r="FG376" s="47"/>
      <c r="FH376" s="47"/>
      <c r="FI376" s="47"/>
      <c r="FJ376" s="47"/>
      <c r="FK376" s="47"/>
      <c r="FL376" s="47"/>
      <c r="FM376" s="47"/>
      <c r="FN376" s="47"/>
      <c r="FO376" s="47"/>
      <c r="FP376" s="47"/>
      <c r="FQ376" s="47"/>
      <c r="FR376" s="47"/>
      <c r="FS376" s="47"/>
      <c r="FT376" s="47"/>
      <c r="FU376" s="47"/>
      <c r="FV376" s="47"/>
      <c r="FW376" s="47"/>
      <c r="FX376" s="47"/>
      <c r="FY376" s="47"/>
      <c r="FZ376" s="47"/>
      <c r="GA376" s="47"/>
      <c r="GB376" s="47"/>
      <c r="GC376" s="47"/>
      <c r="GD376" s="47"/>
      <c r="GE376" s="47"/>
      <c r="GF376" s="47"/>
      <c r="GG376" s="47"/>
      <c r="GH376" s="47"/>
      <c r="GI376" s="47"/>
      <c r="GJ376" s="47"/>
      <c r="GK376" s="47"/>
      <c r="GL376" s="47"/>
      <c r="GM376" s="47"/>
      <c r="GN376" s="47"/>
      <c r="GO376" s="47"/>
      <c r="GP376" s="47"/>
      <c r="GQ376" s="47"/>
      <c r="GR376" s="47"/>
      <c r="GS376" s="47"/>
      <c r="GT376" s="47"/>
      <c r="GU376" s="47"/>
      <c r="GV376" s="47"/>
      <c r="GW376" s="47"/>
      <c r="GX376" s="47"/>
      <c r="GY376" s="47"/>
      <c r="GZ376" s="47"/>
      <c r="HA376" s="47"/>
      <c r="HB376" s="47"/>
      <c r="HC376" s="47"/>
      <c r="HD376" s="47"/>
      <c r="HE376" s="47"/>
      <c r="HF376" s="47"/>
    </row>
    <row r="377" spans="3:214" x14ac:dyDescent="0.2">
      <c r="C377" s="38"/>
      <c r="D377" s="39"/>
      <c r="F377" s="24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  <c r="DS377" s="47"/>
      <c r="DT377" s="47"/>
      <c r="DU377" s="47"/>
      <c r="DV377" s="47"/>
      <c r="DW377" s="47"/>
      <c r="DX377" s="47"/>
      <c r="DY377" s="47"/>
      <c r="DZ377" s="47"/>
      <c r="EA377" s="47"/>
      <c r="EB377" s="47"/>
      <c r="EC377" s="47"/>
      <c r="ED377" s="47"/>
      <c r="EE377" s="47"/>
      <c r="EF377" s="47"/>
      <c r="EG377" s="47"/>
      <c r="EH377" s="47"/>
      <c r="EI377" s="47"/>
      <c r="EJ377" s="47"/>
      <c r="EK377" s="47"/>
      <c r="EL377" s="47"/>
      <c r="EM377" s="47"/>
      <c r="EN377" s="47"/>
      <c r="EO377" s="47"/>
      <c r="EP377" s="47"/>
      <c r="EQ377" s="47"/>
      <c r="ER377" s="47"/>
      <c r="ES377" s="47"/>
      <c r="ET377" s="47"/>
      <c r="EU377" s="47"/>
      <c r="EV377" s="47"/>
      <c r="EW377" s="47"/>
      <c r="EX377" s="47"/>
      <c r="EY377" s="47"/>
      <c r="EZ377" s="47"/>
      <c r="FA377" s="47"/>
      <c r="FB377" s="47"/>
      <c r="FC377" s="47"/>
      <c r="FD377" s="47"/>
      <c r="FE377" s="47"/>
      <c r="FF377" s="47"/>
      <c r="FG377" s="47"/>
      <c r="FH377" s="47"/>
      <c r="FI377" s="47"/>
      <c r="FJ377" s="47"/>
      <c r="FK377" s="47"/>
      <c r="FL377" s="47"/>
      <c r="FM377" s="47"/>
      <c r="FN377" s="47"/>
      <c r="FO377" s="47"/>
      <c r="FP377" s="47"/>
      <c r="FQ377" s="47"/>
      <c r="FR377" s="47"/>
      <c r="FS377" s="47"/>
      <c r="FT377" s="47"/>
      <c r="FU377" s="47"/>
      <c r="FV377" s="47"/>
      <c r="FW377" s="47"/>
      <c r="FX377" s="47"/>
      <c r="FY377" s="47"/>
      <c r="FZ377" s="47"/>
      <c r="GA377" s="47"/>
      <c r="GB377" s="47"/>
      <c r="GC377" s="47"/>
      <c r="GD377" s="47"/>
      <c r="GE377" s="47"/>
      <c r="GF377" s="47"/>
      <c r="GG377" s="47"/>
      <c r="GH377" s="47"/>
      <c r="GI377" s="47"/>
      <c r="GJ377" s="47"/>
      <c r="GK377" s="47"/>
      <c r="GL377" s="47"/>
      <c r="GM377" s="47"/>
      <c r="GN377" s="47"/>
      <c r="GO377" s="47"/>
      <c r="GP377" s="47"/>
      <c r="GQ377" s="47"/>
      <c r="GR377" s="47"/>
      <c r="GS377" s="47"/>
      <c r="GT377" s="47"/>
      <c r="GU377" s="47"/>
      <c r="GV377" s="47"/>
      <c r="GW377" s="47"/>
      <c r="GX377" s="47"/>
      <c r="GY377" s="47"/>
      <c r="GZ377" s="47"/>
      <c r="HA377" s="47"/>
      <c r="HB377" s="47"/>
      <c r="HC377" s="47"/>
      <c r="HD377" s="47"/>
      <c r="HE377" s="47"/>
      <c r="HF377" s="47"/>
    </row>
    <row r="378" spans="3:214" x14ac:dyDescent="0.2">
      <c r="C378" s="38"/>
      <c r="D378" s="39"/>
      <c r="F378" s="24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  <c r="DS378" s="47"/>
      <c r="DT378" s="47"/>
      <c r="DU378" s="47"/>
      <c r="DV378" s="47"/>
      <c r="DW378" s="47"/>
      <c r="DX378" s="47"/>
      <c r="DY378" s="47"/>
      <c r="DZ378" s="47"/>
      <c r="EA378" s="47"/>
      <c r="EB378" s="47"/>
      <c r="EC378" s="47"/>
      <c r="ED378" s="47"/>
      <c r="EE378" s="47"/>
      <c r="EF378" s="47"/>
      <c r="EG378" s="47"/>
      <c r="EH378" s="47"/>
      <c r="EI378" s="47"/>
      <c r="EJ378" s="47"/>
      <c r="EK378" s="47"/>
      <c r="EL378" s="47"/>
      <c r="EM378" s="47"/>
      <c r="EN378" s="47"/>
      <c r="EO378" s="47"/>
      <c r="EP378" s="47"/>
      <c r="EQ378" s="47"/>
      <c r="ER378" s="47"/>
      <c r="ES378" s="47"/>
      <c r="ET378" s="47"/>
      <c r="EU378" s="47"/>
      <c r="EV378" s="47"/>
      <c r="EW378" s="47"/>
      <c r="EX378" s="47"/>
      <c r="EY378" s="47"/>
      <c r="EZ378" s="47"/>
      <c r="FA378" s="47"/>
      <c r="FB378" s="47"/>
      <c r="FC378" s="47"/>
      <c r="FD378" s="47"/>
      <c r="FE378" s="47"/>
      <c r="FF378" s="47"/>
      <c r="FG378" s="47"/>
      <c r="FH378" s="47"/>
      <c r="FI378" s="47"/>
      <c r="FJ378" s="47"/>
      <c r="FK378" s="47"/>
      <c r="FL378" s="47"/>
      <c r="FM378" s="47"/>
      <c r="FN378" s="47"/>
      <c r="FO378" s="47"/>
      <c r="FP378" s="47"/>
      <c r="FQ378" s="47"/>
      <c r="FR378" s="47"/>
      <c r="FS378" s="47"/>
      <c r="FT378" s="47"/>
      <c r="FU378" s="47"/>
      <c r="FV378" s="47"/>
      <c r="FW378" s="47"/>
      <c r="FX378" s="47"/>
      <c r="FY378" s="47"/>
      <c r="FZ378" s="47"/>
      <c r="GA378" s="47"/>
      <c r="GB378" s="47"/>
      <c r="GC378" s="47"/>
      <c r="GD378" s="47"/>
      <c r="GE378" s="47"/>
      <c r="GF378" s="47"/>
      <c r="GG378" s="47"/>
      <c r="GH378" s="47"/>
      <c r="GI378" s="47"/>
      <c r="GJ378" s="47"/>
      <c r="GK378" s="47"/>
      <c r="GL378" s="47"/>
      <c r="GM378" s="47"/>
      <c r="GN378" s="47"/>
      <c r="GO378" s="47"/>
      <c r="GP378" s="47"/>
      <c r="GQ378" s="47"/>
      <c r="GR378" s="47"/>
      <c r="GS378" s="47"/>
      <c r="GT378" s="47"/>
      <c r="GU378" s="47"/>
      <c r="GV378" s="47"/>
      <c r="GW378" s="47"/>
      <c r="GX378" s="47"/>
      <c r="GY378" s="47"/>
      <c r="GZ378" s="47"/>
      <c r="HA378" s="47"/>
      <c r="HB378" s="47"/>
      <c r="HC378" s="47"/>
      <c r="HD378" s="47"/>
      <c r="HE378" s="47"/>
      <c r="HF378" s="47"/>
    </row>
    <row r="379" spans="3:214" x14ac:dyDescent="0.2">
      <c r="C379" s="38"/>
      <c r="D379" s="39"/>
      <c r="F379" s="24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  <c r="DS379" s="47"/>
      <c r="DT379" s="47"/>
      <c r="DU379" s="47"/>
      <c r="DV379" s="47"/>
      <c r="DW379" s="47"/>
      <c r="DX379" s="47"/>
      <c r="DY379" s="47"/>
      <c r="DZ379" s="47"/>
      <c r="EA379" s="47"/>
      <c r="EB379" s="47"/>
      <c r="EC379" s="47"/>
      <c r="ED379" s="47"/>
      <c r="EE379" s="47"/>
      <c r="EF379" s="47"/>
      <c r="EG379" s="47"/>
      <c r="EH379" s="47"/>
      <c r="EI379" s="47"/>
      <c r="EJ379" s="47"/>
      <c r="EK379" s="47"/>
      <c r="EL379" s="47"/>
      <c r="EM379" s="47"/>
      <c r="EN379" s="47"/>
      <c r="EO379" s="47"/>
      <c r="EP379" s="47"/>
      <c r="EQ379" s="47"/>
      <c r="ER379" s="47"/>
      <c r="ES379" s="47"/>
      <c r="ET379" s="47"/>
      <c r="EU379" s="47"/>
      <c r="EV379" s="47"/>
      <c r="EW379" s="47"/>
      <c r="EX379" s="47"/>
      <c r="EY379" s="47"/>
      <c r="EZ379" s="47"/>
      <c r="FA379" s="47"/>
      <c r="FB379" s="47"/>
      <c r="FC379" s="47"/>
      <c r="FD379" s="47"/>
      <c r="FE379" s="47"/>
      <c r="FF379" s="47"/>
      <c r="FG379" s="47"/>
      <c r="FH379" s="47"/>
      <c r="FI379" s="47"/>
      <c r="FJ379" s="47"/>
      <c r="FK379" s="47"/>
      <c r="FL379" s="47"/>
      <c r="FM379" s="47"/>
      <c r="FN379" s="47"/>
      <c r="FO379" s="47"/>
      <c r="FP379" s="47"/>
      <c r="FQ379" s="47"/>
      <c r="FR379" s="47"/>
      <c r="FS379" s="47"/>
      <c r="FT379" s="47"/>
      <c r="FU379" s="47"/>
      <c r="FV379" s="47"/>
      <c r="FW379" s="47"/>
      <c r="FX379" s="47"/>
      <c r="FY379" s="47"/>
      <c r="FZ379" s="47"/>
      <c r="GA379" s="47"/>
      <c r="GB379" s="47"/>
      <c r="GC379" s="47"/>
      <c r="GD379" s="47"/>
      <c r="GE379" s="47"/>
      <c r="GF379" s="47"/>
      <c r="GG379" s="47"/>
      <c r="GH379" s="47"/>
      <c r="GI379" s="47"/>
      <c r="GJ379" s="47"/>
      <c r="GK379" s="47"/>
      <c r="GL379" s="47"/>
      <c r="GM379" s="47"/>
      <c r="GN379" s="47"/>
      <c r="GO379" s="47"/>
      <c r="GP379" s="47"/>
      <c r="GQ379" s="47"/>
      <c r="GR379" s="47"/>
      <c r="GS379" s="47"/>
      <c r="GT379" s="47"/>
      <c r="GU379" s="47"/>
      <c r="GV379" s="47"/>
      <c r="GW379" s="47"/>
      <c r="GX379" s="47"/>
      <c r="GY379" s="47"/>
      <c r="GZ379" s="47"/>
      <c r="HA379" s="47"/>
      <c r="HB379" s="47"/>
      <c r="HC379" s="47"/>
      <c r="HD379" s="47"/>
      <c r="HE379" s="47"/>
      <c r="HF379" s="47"/>
    </row>
    <row r="380" spans="3:214" x14ac:dyDescent="0.2">
      <c r="C380" s="38"/>
      <c r="D380" s="39"/>
      <c r="F380" s="24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  <c r="DS380" s="47"/>
      <c r="DT380" s="47"/>
      <c r="DU380" s="47"/>
      <c r="DV380" s="47"/>
      <c r="DW380" s="47"/>
      <c r="DX380" s="47"/>
      <c r="DY380" s="47"/>
      <c r="DZ380" s="47"/>
      <c r="EA380" s="47"/>
      <c r="EB380" s="47"/>
      <c r="EC380" s="47"/>
      <c r="ED380" s="47"/>
      <c r="EE380" s="47"/>
      <c r="EF380" s="47"/>
      <c r="EG380" s="47"/>
      <c r="EH380" s="47"/>
      <c r="EI380" s="47"/>
      <c r="EJ380" s="47"/>
      <c r="EK380" s="47"/>
      <c r="EL380" s="47"/>
      <c r="EM380" s="47"/>
      <c r="EN380" s="47"/>
      <c r="EO380" s="47"/>
      <c r="EP380" s="47"/>
      <c r="EQ380" s="47"/>
      <c r="ER380" s="47"/>
      <c r="ES380" s="47"/>
      <c r="ET380" s="47"/>
      <c r="EU380" s="47"/>
      <c r="EV380" s="47"/>
      <c r="EW380" s="47"/>
      <c r="EX380" s="47"/>
      <c r="EY380" s="47"/>
      <c r="EZ380" s="47"/>
      <c r="FA380" s="47"/>
      <c r="FB380" s="47"/>
      <c r="FC380" s="47"/>
      <c r="FD380" s="47"/>
      <c r="FE380" s="47"/>
      <c r="FF380" s="47"/>
      <c r="FG380" s="47"/>
      <c r="FH380" s="47"/>
      <c r="FI380" s="47"/>
      <c r="FJ380" s="47"/>
      <c r="FK380" s="47"/>
      <c r="FL380" s="47"/>
      <c r="FM380" s="47"/>
      <c r="FN380" s="47"/>
      <c r="FO380" s="47"/>
      <c r="FP380" s="47"/>
      <c r="FQ380" s="47"/>
      <c r="FR380" s="47"/>
      <c r="FS380" s="47"/>
      <c r="FT380" s="47"/>
      <c r="FU380" s="47"/>
      <c r="FV380" s="47"/>
      <c r="FW380" s="47"/>
      <c r="FX380" s="47"/>
      <c r="FY380" s="47"/>
      <c r="FZ380" s="47"/>
      <c r="GA380" s="47"/>
      <c r="GB380" s="47"/>
      <c r="GC380" s="47"/>
      <c r="GD380" s="47"/>
      <c r="GE380" s="47"/>
      <c r="GF380" s="47"/>
      <c r="GG380" s="47"/>
      <c r="GH380" s="47"/>
      <c r="GI380" s="47"/>
      <c r="GJ380" s="47"/>
      <c r="GK380" s="47"/>
      <c r="GL380" s="47"/>
      <c r="GM380" s="47"/>
      <c r="GN380" s="47"/>
      <c r="GO380" s="47"/>
      <c r="GP380" s="47"/>
      <c r="GQ380" s="47"/>
      <c r="GR380" s="47"/>
      <c r="GS380" s="47"/>
      <c r="GT380" s="47"/>
      <c r="GU380" s="47"/>
      <c r="GV380" s="47"/>
      <c r="GW380" s="47"/>
      <c r="GX380" s="47"/>
      <c r="GY380" s="47"/>
      <c r="GZ380" s="47"/>
      <c r="HA380" s="47"/>
      <c r="HB380" s="47"/>
      <c r="HC380" s="47"/>
      <c r="HD380" s="47"/>
      <c r="HE380" s="47"/>
      <c r="HF380" s="47"/>
    </row>
    <row r="381" spans="3:214" x14ac:dyDescent="0.2">
      <c r="C381" s="38"/>
      <c r="D381" s="39"/>
      <c r="F381" s="24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  <c r="DS381" s="47"/>
      <c r="DT381" s="47"/>
      <c r="DU381" s="47"/>
      <c r="DV381" s="47"/>
      <c r="DW381" s="47"/>
      <c r="DX381" s="47"/>
      <c r="DY381" s="47"/>
      <c r="DZ381" s="47"/>
      <c r="EA381" s="47"/>
      <c r="EB381" s="47"/>
      <c r="EC381" s="47"/>
      <c r="ED381" s="47"/>
      <c r="EE381" s="47"/>
      <c r="EF381" s="47"/>
      <c r="EG381" s="47"/>
      <c r="EH381" s="47"/>
      <c r="EI381" s="47"/>
      <c r="EJ381" s="47"/>
      <c r="EK381" s="47"/>
      <c r="EL381" s="47"/>
      <c r="EM381" s="47"/>
      <c r="EN381" s="47"/>
      <c r="EO381" s="47"/>
      <c r="EP381" s="47"/>
      <c r="EQ381" s="47"/>
      <c r="ER381" s="47"/>
      <c r="ES381" s="47"/>
      <c r="ET381" s="47"/>
      <c r="EU381" s="47"/>
      <c r="EV381" s="47"/>
      <c r="EW381" s="47"/>
      <c r="EX381" s="47"/>
      <c r="EY381" s="47"/>
      <c r="EZ381" s="47"/>
      <c r="FA381" s="47"/>
      <c r="FB381" s="47"/>
      <c r="FC381" s="47"/>
      <c r="FD381" s="47"/>
      <c r="FE381" s="47"/>
      <c r="FF381" s="47"/>
      <c r="FG381" s="47"/>
      <c r="FH381" s="47"/>
      <c r="FI381" s="47"/>
      <c r="FJ381" s="47"/>
      <c r="FK381" s="47"/>
      <c r="FL381" s="47"/>
      <c r="FM381" s="47"/>
      <c r="FN381" s="47"/>
      <c r="FO381" s="47"/>
      <c r="FP381" s="47"/>
      <c r="FQ381" s="47"/>
      <c r="FR381" s="47"/>
      <c r="FS381" s="47"/>
      <c r="FT381" s="47"/>
      <c r="FU381" s="47"/>
      <c r="FV381" s="47"/>
      <c r="FW381" s="47"/>
      <c r="FX381" s="47"/>
      <c r="FY381" s="47"/>
      <c r="FZ381" s="47"/>
      <c r="GA381" s="47"/>
      <c r="GB381" s="47"/>
      <c r="GC381" s="47"/>
      <c r="GD381" s="47"/>
      <c r="GE381" s="47"/>
      <c r="GF381" s="47"/>
      <c r="GG381" s="47"/>
      <c r="GH381" s="47"/>
      <c r="GI381" s="47"/>
      <c r="GJ381" s="47"/>
      <c r="GK381" s="47"/>
      <c r="GL381" s="47"/>
      <c r="GM381" s="47"/>
      <c r="GN381" s="47"/>
      <c r="GO381" s="47"/>
      <c r="GP381" s="47"/>
      <c r="GQ381" s="47"/>
      <c r="GR381" s="47"/>
      <c r="GS381" s="47"/>
      <c r="GT381" s="47"/>
      <c r="GU381" s="47"/>
      <c r="GV381" s="47"/>
      <c r="GW381" s="47"/>
      <c r="GX381" s="47"/>
      <c r="GY381" s="47"/>
      <c r="GZ381" s="47"/>
      <c r="HA381" s="47"/>
      <c r="HB381" s="47"/>
      <c r="HC381" s="47"/>
      <c r="HD381" s="47"/>
      <c r="HE381" s="47"/>
      <c r="HF381" s="47"/>
    </row>
    <row r="382" spans="3:214" x14ac:dyDescent="0.2">
      <c r="C382" s="38"/>
      <c r="D382" s="39"/>
      <c r="F382" s="24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  <c r="DS382" s="47"/>
      <c r="DT382" s="47"/>
      <c r="DU382" s="47"/>
      <c r="DV382" s="47"/>
      <c r="DW382" s="47"/>
      <c r="DX382" s="47"/>
      <c r="DY382" s="47"/>
      <c r="DZ382" s="47"/>
      <c r="EA382" s="47"/>
      <c r="EB382" s="47"/>
      <c r="EC382" s="47"/>
      <c r="ED382" s="47"/>
      <c r="EE382" s="47"/>
      <c r="EF382" s="47"/>
      <c r="EG382" s="47"/>
      <c r="EH382" s="47"/>
      <c r="EI382" s="47"/>
      <c r="EJ382" s="47"/>
      <c r="EK382" s="47"/>
      <c r="EL382" s="47"/>
      <c r="EM382" s="47"/>
      <c r="EN382" s="47"/>
      <c r="EO382" s="47"/>
      <c r="EP382" s="47"/>
      <c r="EQ382" s="47"/>
      <c r="ER382" s="47"/>
      <c r="ES382" s="47"/>
      <c r="ET382" s="47"/>
      <c r="EU382" s="47"/>
      <c r="EV382" s="47"/>
      <c r="EW382" s="47"/>
      <c r="EX382" s="47"/>
      <c r="EY382" s="47"/>
      <c r="EZ382" s="47"/>
      <c r="FA382" s="47"/>
      <c r="FB382" s="47"/>
      <c r="FC382" s="47"/>
      <c r="FD382" s="47"/>
      <c r="FE382" s="47"/>
      <c r="FF382" s="47"/>
      <c r="FG382" s="47"/>
      <c r="FH382" s="47"/>
      <c r="FI382" s="47"/>
      <c r="FJ382" s="47"/>
      <c r="FK382" s="47"/>
      <c r="FL382" s="47"/>
      <c r="FM382" s="47"/>
      <c r="FN382" s="47"/>
      <c r="FO382" s="47"/>
      <c r="FP382" s="47"/>
      <c r="FQ382" s="47"/>
      <c r="FR382" s="47"/>
      <c r="FS382" s="47"/>
      <c r="FT382" s="47"/>
      <c r="FU382" s="47"/>
      <c r="FV382" s="47"/>
      <c r="FW382" s="47"/>
      <c r="FX382" s="47"/>
      <c r="FY382" s="47"/>
      <c r="FZ382" s="47"/>
      <c r="GA382" s="47"/>
      <c r="GB382" s="47"/>
      <c r="GC382" s="47"/>
      <c r="GD382" s="47"/>
      <c r="GE382" s="47"/>
      <c r="GF382" s="47"/>
      <c r="GG382" s="47"/>
      <c r="GH382" s="47"/>
      <c r="GI382" s="47"/>
      <c r="GJ382" s="47"/>
      <c r="GK382" s="47"/>
      <c r="GL382" s="47"/>
      <c r="GM382" s="47"/>
      <c r="GN382" s="47"/>
      <c r="GO382" s="47"/>
      <c r="GP382" s="47"/>
      <c r="GQ382" s="47"/>
      <c r="GR382" s="47"/>
      <c r="GS382" s="47"/>
      <c r="GT382" s="47"/>
      <c r="GU382" s="47"/>
      <c r="GV382" s="47"/>
      <c r="GW382" s="47"/>
      <c r="GX382" s="47"/>
      <c r="GY382" s="47"/>
      <c r="GZ382" s="47"/>
      <c r="HA382" s="47"/>
      <c r="HB382" s="47"/>
      <c r="HC382" s="47"/>
      <c r="HD382" s="47"/>
      <c r="HE382" s="47"/>
      <c r="HF382" s="47"/>
    </row>
    <row r="383" spans="3:214" x14ac:dyDescent="0.2">
      <c r="C383" s="38"/>
      <c r="D383" s="39"/>
      <c r="F383" s="24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  <c r="DS383" s="47"/>
      <c r="DT383" s="47"/>
      <c r="DU383" s="47"/>
      <c r="DV383" s="47"/>
      <c r="DW383" s="47"/>
      <c r="DX383" s="47"/>
      <c r="DY383" s="47"/>
      <c r="DZ383" s="47"/>
      <c r="EA383" s="47"/>
      <c r="EB383" s="47"/>
      <c r="EC383" s="47"/>
      <c r="ED383" s="47"/>
      <c r="EE383" s="47"/>
      <c r="EF383" s="47"/>
      <c r="EG383" s="47"/>
      <c r="EH383" s="47"/>
      <c r="EI383" s="47"/>
      <c r="EJ383" s="47"/>
      <c r="EK383" s="47"/>
      <c r="EL383" s="47"/>
      <c r="EM383" s="47"/>
      <c r="EN383" s="47"/>
      <c r="EO383" s="47"/>
      <c r="EP383" s="47"/>
      <c r="EQ383" s="47"/>
      <c r="ER383" s="47"/>
      <c r="ES383" s="47"/>
      <c r="ET383" s="47"/>
      <c r="EU383" s="47"/>
      <c r="EV383" s="47"/>
      <c r="EW383" s="47"/>
      <c r="EX383" s="47"/>
      <c r="EY383" s="47"/>
      <c r="EZ383" s="47"/>
      <c r="FA383" s="47"/>
      <c r="FB383" s="47"/>
      <c r="FC383" s="47"/>
      <c r="FD383" s="47"/>
      <c r="FE383" s="47"/>
      <c r="FF383" s="47"/>
      <c r="FG383" s="47"/>
      <c r="FH383" s="47"/>
      <c r="FI383" s="47"/>
      <c r="FJ383" s="47"/>
      <c r="FK383" s="47"/>
      <c r="FL383" s="47"/>
      <c r="FM383" s="47"/>
      <c r="FN383" s="47"/>
      <c r="FO383" s="47"/>
      <c r="FP383" s="47"/>
      <c r="FQ383" s="47"/>
      <c r="FR383" s="47"/>
      <c r="FS383" s="47"/>
      <c r="FT383" s="47"/>
      <c r="FU383" s="47"/>
      <c r="FV383" s="47"/>
      <c r="FW383" s="47"/>
      <c r="FX383" s="47"/>
      <c r="FY383" s="47"/>
      <c r="FZ383" s="47"/>
      <c r="GA383" s="47"/>
      <c r="GB383" s="47"/>
      <c r="GC383" s="47"/>
      <c r="GD383" s="47"/>
      <c r="GE383" s="47"/>
      <c r="GF383" s="47"/>
      <c r="GG383" s="47"/>
      <c r="GH383" s="47"/>
      <c r="GI383" s="47"/>
      <c r="GJ383" s="47"/>
      <c r="GK383" s="47"/>
      <c r="GL383" s="47"/>
      <c r="GM383" s="47"/>
      <c r="GN383" s="47"/>
      <c r="GO383" s="47"/>
      <c r="GP383" s="47"/>
      <c r="GQ383" s="47"/>
      <c r="GR383" s="47"/>
      <c r="GS383" s="47"/>
      <c r="GT383" s="47"/>
      <c r="GU383" s="47"/>
      <c r="GV383" s="47"/>
      <c r="GW383" s="47"/>
      <c r="GX383" s="47"/>
      <c r="GY383" s="47"/>
      <c r="GZ383" s="47"/>
      <c r="HA383" s="47"/>
      <c r="HB383" s="47"/>
      <c r="HC383" s="47"/>
      <c r="HD383" s="47"/>
      <c r="HE383" s="47"/>
      <c r="HF383" s="47"/>
    </row>
    <row r="384" spans="3:214" x14ac:dyDescent="0.2">
      <c r="C384" s="38"/>
      <c r="D384" s="39"/>
      <c r="F384" s="24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  <c r="DS384" s="47"/>
      <c r="DT384" s="47"/>
      <c r="DU384" s="47"/>
      <c r="DV384" s="47"/>
      <c r="DW384" s="47"/>
      <c r="DX384" s="47"/>
      <c r="DY384" s="47"/>
      <c r="DZ384" s="47"/>
      <c r="EA384" s="47"/>
      <c r="EB384" s="47"/>
      <c r="EC384" s="47"/>
      <c r="ED384" s="47"/>
      <c r="EE384" s="47"/>
      <c r="EF384" s="47"/>
      <c r="EG384" s="47"/>
      <c r="EH384" s="47"/>
      <c r="EI384" s="47"/>
      <c r="EJ384" s="47"/>
      <c r="EK384" s="47"/>
      <c r="EL384" s="47"/>
      <c r="EM384" s="47"/>
      <c r="EN384" s="47"/>
      <c r="EO384" s="47"/>
      <c r="EP384" s="47"/>
      <c r="EQ384" s="47"/>
      <c r="ER384" s="47"/>
      <c r="ES384" s="47"/>
      <c r="ET384" s="47"/>
      <c r="EU384" s="47"/>
      <c r="EV384" s="47"/>
      <c r="EW384" s="47"/>
      <c r="EX384" s="47"/>
      <c r="EY384" s="47"/>
      <c r="EZ384" s="47"/>
      <c r="FA384" s="47"/>
      <c r="FB384" s="47"/>
      <c r="FC384" s="47"/>
      <c r="FD384" s="47"/>
      <c r="FE384" s="47"/>
      <c r="FF384" s="47"/>
      <c r="FG384" s="47"/>
      <c r="FH384" s="47"/>
      <c r="FI384" s="47"/>
      <c r="FJ384" s="47"/>
      <c r="FK384" s="47"/>
      <c r="FL384" s="47"/>
      <c r="FM384" s="47"/>
      <c r="FN384" s="47"/>
      <c r="FO384" s="47"/>
      <c r="FP384" s="47"/>
      <c r="FQ384" s="47"/>
      <c r="FR384" s="47"/>
      <c r="FS384" s="47"/>
      <c r="FT384" s="47"/>
      <c r="FU384" s="47"/>
      <c r="FV384" s="47"/>
      <c r="FW384" s="47"/>
      <c r="FX384" s="47"/>
      <c r="FY384" s="47"/>
      <c r="FZ384" s="47"/>
      <c r="GA384" s="47"/>
      <c r="GB384" s="47"/>
      <c r="GC384" s="47"/>
      <c r="GD384" s="47"/>
      <c r="GE384" s="47"/>
      <c r="GF384" s="47"/>
      <c r="GG384" s="47"/>
      <c r="GH384" s="47"/>
      <c r="GI384" s="47"/>
      <c r="GJ384" s="47"/>
      <c r="GK384" s="47"/>
      <c r="GL384" s="47"/>
      <c r="GM384" s="47"/>
      <c r="GN384" s="47"/>
      <c r="GO384" s="47"/>
      <c r="GP384" s="47"/>
      <c r="GQ384" s="47"/>
      <c r="GR384" s="47"/>
      <c r="GS384" s="47"/>
      <c r="GT384" s="47"/>
      <c r="GU384" s="47"/>
      <c r="GV384" s="47"/>
      <c r="GW384" s="47"/>
      <c r="GX384" s="47"/>
      <c r="GY384" s="47"/>
      <c r="GZ384" s="47"/>
      <c r="HA384" s="47"/>
      <c r="HB384" s="47"/>
      <c r="HC384" s="47"/>
      <c r="HD384" s="47"/>
      <c r="HE384" s="47"/>
      <c r="HF384" s="47"/>
    </row>
    <row r="385" spans="3:214" x14ac:dyDescent="0.2">
      <c r="C385" s="38"/>
      <c r="D385" s="39"/>
      <c r="F385" s="24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  <c r="DS385" s="47"/>
      <c r="DT385" s="47"/>
      <c r="DU385" s="47"/>
      <c r="DV385" s="47"/>
      <c r="DW385" s="47"/>
      <c r="DX385" s="47"/>
      <c r="DY385" s="47"/>
      <c r="DZ385" s="47"/>
      <c r="EA385" s="47"/>
      <c r="EB385" s="47"/>
      <c r="EC385" s="47"/>
      <c r="ED385" s="47"/>
      <c r="EE385" s="47"/>
      <c r="EF385" s="47"/>
      <c r="EG385" s="47"/>
      <c r="EH385" s="47"/>
      <c r="EI385" s="47"/>
      <c r="EJ385" s="47"/>
      <c r="EK385" s="47"/>
      <c r="EL385" s="47"/>
      <c r="EM385" s="47"/>
      <c r="EN385" s="47"/>
      <c r="EO385" s="47"/>
      <c r="EP385" s="47"/>
      <c r="EQ385" s="47"/>
      <c r="ER385" s="47"/>
      <c r="ES385" s="47"/>
      <c r="ET385" s="47"/>
      <c r="EU385" s="47"/>
      <c r="EV385" s="47"/>
      <c r="EW385" s="47"/>
      <c r="EX385" s="47"/>
      <c r="EY385" s="47"/>
      <c r="EZ385" s="47"/>
      <c r="FA385" s="47"/>
      <c r="FB385" s="47"/>
      <c r="FC385" s="47"/>
      <c r="FD385" s="47"/>
      <c r="FE385" s="47"/>
      <c r="FF385" s="47"/>
      <c r="FG385" s="47"/>
      <c r="FH385" s="47"/>
      <c r="FI385" s="47"/>
      <c r="FJ385" s="47"/>
      <c r="FK385" s="47"/>
      <c r="FL385" s="47"/>
      <c r="FM385" s="47"/>
      <c r="FN385" s="47"/>
      <c r="FO385" s="47"/>
      <c r="FP385" s="47"/>
      <c r="FQ385" s="47"/>
      <c r="FR385" s="47"/>
      <c r="FS385" s="47"/>
      <c r="FT385" s="47"/>
      <c r="FU385" s="47"/>
      <c r="FV385" s="47"/>
      <c r="FW385" s="47"/>
      <c r="FX385" s="47"/>
      <c r="FY385" s="47"/>
      <c r="FZ385" s="47"/>
      <c r="GA385" s="47"/>
      <c r="GB385" s="47"/>
      <c r="GC385" s="47"/>
      <c r="GD385" s="47"/>
      <c r="GE385" s="47"/>
      <c r="GF385" s="47"/>
      <c r="GG385" s="47"/>
      <c r="GH385" s="47"/>
      <c r="GI385" s="47"/>
      <c r="GJ385" s="47"/>
      <c r="GK385" s="47"/>
      <c r="GL385" s="47"/>
      <c r="GM385" s="47"/>
      <c r="GN385" s="47"/>
      <c r="GO385" s="47"/>
      <c r="GP385" s="47"/>
      <c r="GQ385" s="47"/>
      <c r="GR385" s="47"/>
      <c r="GS385" s="47"/>
      <c r="GT385" s="47"/>
      <c r="GU385" s="47"/>
      <c r="GV385" s="47"/>
      <c r="GW385" s="47"/>
      <c r="GX385" s="47"/>
      <c r="GY385" s="47"/>
      <c r="GZ385" s="47"/>
      <c r="HA385" s="47"/>
      <c r="HB385" s="47"/>
      <c r="HC385" s="47"/>
      <c r="HD385" s="47"/>
      <c r="HE385" s="47"/>
      <c r="HF385" s="47"/>
    </row>
    <row r="386" spans="3:214" x14ac:dyDescent="0.2">
      <c r="C386" s="38"/>
      <c r="D386" s="39"/>
      <c r="F386" s="24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  <c r="DS386" s="47"/>
      <c r="DT386" s="47"/>
      <c r="DU386" s="47"/>
      <c r="DV386" s="47"/>
      <c r="DW386" s="47"/>
      <c r="DX386" s="47"/>
      <c r="DY386" s="47"/>
      <c r="DZ386" s="47"/>
      <c r="EA386" s="47"/>
      <c r="EB386" s="47"/>
      <c r="EC386" s="47"/>
      <c r="ED386" s="47"/>
      <c r="EE386" s="47"/>
      <c r="EF386" s="47"/>
      <c r="EG386" s="47"/>
      <c r="EH386" s="47"/>
      <c r="EI386" s="47"/>
      <c r="EJ386" s="47"/>
      <c r="EK386" s="47"/>
      <c r="EL386" s="47"/>
      <c r="EM386" s="47"/>
      <c r="EN386" s="47"/>
      <c r="EO386" s="47"/>
      <c r="EP386" s="47"/>
      <c r="EQ386" s="47"/>
      <c r="ER386" s="47"/>
      <c r="ES386" s="47"/>
      <c r="ET386" s="47"/>
      <c r="EU386" s="47"/>
      <c r="EV386" s="47"/>
      <c r="EW386" s="47"/>
      <c r="EX386" s="47"/>
      <c r="EY386" s="47"/>
      <c r="EZ386" s="47"/>
      <c r="FA386" s="47"/>
      <c r="FB386" s="47"/>
      <c r="FC386" s="47"/>
      <c r="FD386" s="47"/>
      <c r="FE386" s="47"/>
      <c r="FF386" s="47"/>
      <c r="FG386" s="47"/>
      <c r="FH386" s="47"/>
      <c r="FI386" s="47"/>
      <c r="FJ386" s="47"/>
      <c r="FK386" s="47"/>
      <c r="FL386" s="47"/>
      <c r="FM386" s="47"/>
      <c r="FN386" s="47"/>
      <c r="FO386" s="47"/>
      <c r="FP386" s="47"/>
      <c r="FQ386" s="47"/>
      <c r="FR386" s="47"/>
      <c r="FS386" s="47"/>
      <c r="FT386" s="47"/>
      <c r="FU386" s="47"/>
      <c r="FV386" s="47"/>
      <c r="FW386" s="47"/>
      <c r="FX386" s="47"/>
      <c r="FY386" s="47"/>
      <c r="FZ386" s="47"/>
      <c r="GA386" s="47"/>
      <c r="GB386" s="47"/>
      <c r="GC386" s="47"/>
      <c r="GD386" s="47"/>
      <c r="GE386" s="47"/>
      <c r="GF386" s="47"/>
      <c r="GG386" s="47"/>
      <c r="GH386" s="47"/>
      <c r="GI386" s="47"/>
      <c r="GJ386" s="47"/>
      <c r="GK386" s="47"/>
      <c r="GL386" s="47"/>
      <c r="GM386" s="47"/>
      <c r="GN386" s="47"/>
      <c r="GO386" s="47"/>
      <c r="GP386" s="47"/>
      <c r="GQ386" s="47"/>
      <c r="GR386" s="47"/>
      <c r="GS386" s="47"/>
      <c r="GT386" s="47"/>
      <c r="GU386" s="47"/>
      <c r="GV386" s="47"/>
      <c r="GW386" s="47"/>
      <c r="GX386" s="47"/>
      <c r="GY386" s="47"/>
      <c r="GZ386" s="47"/>
      <c r="HA386" s="47"/>
      <c r="HB386" s="47"/>
      <c r="HC386" s="47"/>
      <c r="HD386" s="47"/>
      <c r="HE386" s="47"/>
      <c r="HF386" s="47"/>
    </row>
    <row r="387" spans="3:214" x14ac:dyDescent="0.2">
      <c r="C387" s="38"/>
      <c r="D387" s="39"/>
      <c r="F387" s="24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  <c r="DS387" s="47"/>
      <c r="DT387" s="47"/>
      <c r="DU387" s="47"/>
      <c r="DV387" s="47"/>
      <c r="DW387" s="47"/>
      <c r="DX387" s="47"/>
      <c r="DY387" s="47"/>
      <c r="DZ387" s="47"/>
      <c r="EA387" s="47"/>
      <c r="EB387" s="47"/>
      <c r="EC387" s="47"/>
      <c r="ED387" s="47"/>
      <c r="EE387" s="47"/>
      <c r="EF387" s="47"/>
      <c r="EG387" s="47"/>
      <c r="EH387" s="47"/>
      <c r="EI387" s="47"/>
      <c r="EJ387" s="47"/>
      <c r="EK387" s="47"/>
      <c r="EL387" s="47"/>
      <c r="EM387" s="47"/>
      <c r="EN387" s="47"/>
      <c r="EO387" s="47"/>
      <c r="EP387" s="47"/>
      <c r="EQ387" s="47"/>
      <c r="ER387" s="47"/>
      <c r="ES387" s="47"/>
      <c r="ET387" s="47"/>
      <c r="EU387" s="47"/>
      <c r="EV387" s="47"/>
      <c r="EW387" s="47"/>
      <c r="EX387" s="47"/>
      <c r="EY387" s="47"/>
      <c r="EZ387" s="47"/>
      <c r="FA387" s="47"/>
      <c r="FB387" s="47"/>
      <c r="FC387" s="47"/>
      <c r="FD387" s="47"/>
      <c r="FE387" s="47"/>
      <c r="FF387" s="47"/>
      <c r="FG387" s="47"/>
      <c r="FH387" s="47"/>
      <c r="FI387" s="47"/>
      <c r="FJ387" s="47"/>
      <c r="FK387" s="47"/>
      <c r="FL387" s="47"/>
      <c r="FM387" s="47"/>
      <c r="FN387" s="47"/>
      <c r="FO387" s="47"/>
      <c r="FP387" s="47"/>
      <c r="FQ387" s="47"/>
      <c r="FR387" s="47"/>
      <c r="FS387" s="47"/>
      <c r="FT387" s="47"/>
      <c r="FU387" s="47"/>
      <c r="FV387" s="47"/>
      <c r="FW387" s="47"/>
      <c r="FX387" s="47"/>
      <c r="FY387" s="47"/>
      <c r="FZ387" s="47"/>
      <c r="GA387" s="47"/>
      <c r="GB387" s="47"/>
      <c r="GC387" s="47"/>
      <c r="GD387" s="47"/>
      <c r="GE387" s="47"/>
      <c r="GF387" s="47"/>
      <c r="GG387" s="47"/>
      <c r="GH387" s="47"/>
      <c r="GI387" s="47"/>
      <c r="GJ387" s="47"/>
      <c r="GK387" s="47"/>
      <c r="GL387" s="47"/>
      <c r="GM387" s="47"/>
      <c r="GN387" s="47"/>
      <c r="GO387" s="47"/>
      <c r="GP387" s="47"/>
      <c r="GQ387" s="47"/>
      <c r="GR387" s="47"/>
      <c r="GS387" s="47"/>
      <c r="GT387" s="47"/>
      <c r="GU387" s="47"/>
      <c r="GV387" s="47"/>
      <c r="GW387" s="47"/>
      <c r="GX387" s="47"/>
      <c r="GY387" s="47"/>
      <c r="GZ387" s="47"/>
      <c r="HA387" s="47"/>
      <c r="HB387" s="47"/>
      <c r="HC387" s="47"/>
      <c r="HD387" s="47"/>
      <c r="HE387" s="47"/>
      <c r="HF387" s="47"/>
    </row>
    <row r="388" spans="3:214" x14ac:dyDescent="0.2">
      <c r="C388" s="38"/>
      <c r="D388" s="39"/>
      <c r="F388" s="24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  <c r="DS388" s="47"/>
      <c r="DT388" s="47"/>
      <c r="DU388" s="47"/>
      <c r="DV388" s="47"/>
      <c r="DW388" s="47"/>
      <c r="DX388" s="47"/>
      <c r="DY388" s="47"/>
      <c r="DZ388" s="47"/>
      <c r="EA388" s="47"/>
      <c r="EB388" s="47"/>
      <c r="EC388" s="47"/>
      <c r="ED388" s="47"/>
      <c r="EE388" s="47"/>
      <c r="EF388" s="47"/>
      <c r="EG388" s="47"/>
      <c r="EH388" s="47"/>
      <c r="EI388" s="47"/>
      <c r="EJ388" s="47"/>
      <c r="EK388" s="47"/>
      <c r="EL388" s="47"/>
      <c r="EM388" s="47"/>
      <c r="EN388" s="47"/>
      <c r="EO388" s="47"/>
      <c r="EP388" s="47"/>
      <c r="EQ388" s="47"/>
      <c r="ER388" s="47"/>
      <c r="ES388" s="47"/>
      <c r="ET388" s="47"/>
      <c r="EU388" s="47"/>
      <c r="EV388" s="47"/>
      <c r="EW388" s="47"/>
      <c r="EX388" s="47"/>
      <c r="EY388" s="47"/>
      <c r="EZ388" s="47"/>
      <c r="FA388" s="47"/>
      <c r="FB388" s="47"/>
      <c r="FC388" s="47"/>
      <c r="FD388" s="47"/>
      <c r="FE388" s="47"/>
      <c r="FF388" s="47"/>
      <c r="FG388" s="47"/>
      <c r="FH388" s="47"/>
      <c r="FI388" s="47"/>
      <c r="FJ388" s="47"/>
      <c r="FK388" s="47"/>
      <c r="FL388" s="47"/>
      <c r="FM388" s="47"/>
      <c r="FN388" s="47"/>
      <c r="FO388" s="47"/>
      <c r="FP388" s="47"/>
      <c r="FQ388" s="47"/>
      <c r="FR388" s="47"/>
      <c r="FS388" s="47"/>
      <c r="FT388" s="47"/>
      <c r="FU388" s="47"/>
      <c r="FV388" s="47"/>
      <c r="FW388" s="47"/>
      <c r="FX388" s="47"/>
      <c r="FY388" s="47"/>
      <c r="FZ388" s="47"/>
      <c r="GA388" s="47"/>
      <c r="GB388" s="47"/>
      <c r="GC388" s="47"/>
      <c r="GD388" s="47"/>
      <c r="GE388" s="47"/>
      <c r="GF388" s="47"/>
      <c r="GG388" s="47"/>
      <c r="GH388" s="47"/>
      <c r="GI388" s="47"/>
      <c r="GJ388" s="47"/>
      <c r="GK388" s="47"/>
      <c r="GL388" s="47"/>
      <c r="GM388" s="47"/>
      <c r="GN388" s="47"/>
      <c r="GO388" s="47"/>
      <c r="GP388" s="47"/>
      <c r="GQ388" s="47"/>
      <c r="GR388" s="47"/>
      <c r="GS388" s="47"/>
      <c r="GT388" s="47"/>
      <c r="GU388" s="47"/>
      <c r="GV388" s="47"/>
      <c r="GW388" s="47"/>
      <c r="GX388" s="47"/>
      <c r="GY388" s="47"/>
      <c r="GZ388" s="47"/>
      <c r="HA388" s="47"/>
      <c r="HB388" s="47"/>
      <c r="HC388" s="47"/>
      <c r="HD388" s="47"/>
      <c r="HE388" s="47"/>
      <c r="HF388" s="47"/>
    </row>
    <row r="389" spans="3:214" x14ac:dyDescent="0.2">
      <c r="C389" s="38"/>
      <c r="D389" s="39"/>
      <c r="F389" s="24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  <c r="DS389" s="47"/>
      <c r="DT389" s="47"/>
      <c r="DU389" s="47"/>
      <c r="DV389" s="47"/>
      <c r="DW389" s="47"/>
      <c r="DX389" s="47"/>
      <c r="DY389" s="47"/>
      <c r="DZ389" s="47"/>
      <c r="EA389" s="47"/>
      <c r="EB389" s="47"/>
      <c r="EC389" s="47"/>
      <c r="ED389" s="47"/>
      <c r="EE389" s="47"/>
      <c r="EF389" s="47"/>
      <c r="EG389" s="47"/>
      <c r="EH389" s="47"/>
      <c r="EI389" s="47"/>
      <c r="EJ389" s="47"/>
      <c r="EK389" s="47"/>
      <c r="EL389" s="47"/>
      <c r="EM389" s="47"/>
      <c r="EN389" s="47"/>
      <c r="EO389" s="47"/>
      <c r="EP389" s="47"/>
      <c r="EQ389" s="47"/>
      <c r="ER389" s="47"/>
      <c r="ES389" s="47"/>
      <c r="ET389" s="47"/>
      <c r="EU389" s="47"/>
      <c r="EV389" s="47"/>
      <c r="EW389" s="47"/>
      <c r="EX389" s="47"/>
      <c r="EY389" s="47"/>
      <c r="EZ389" s="47"/>
      <c r="FA389" s="47"/>
      <c r="FB389" s="47"/>
      <c r="FC389" s="47"/>
      <c r="FD389" s="47"/>
      <c r="FE389" s="47"/>
      <c r="FF389" s="47"/>
      <c r="FG389" s="47"/>
      <c r="FH389" s="47"/>
      <c r="FI389" s="47"/>
      <c r="FJ389" s="47"/>
      <c r="FK389" s="47"/>
      <c r="FL389" s="47"/>
      <c r="FM389" s="47"/>
      <c r="FN389" s="47"/>
      <c r="FO389" s="47"/>
      <c r="FP389" s="47"/>
      <c r="FQ389" s="47"/>
      <c r="FR389" s="47"/>
      <c r="FS389" s="47"/>
      <c r="FT389" s="47"/>
      <c r="FU389" s="47"/>
      <c r="FV389" s="47"/>
      <c r="FW389" s="47"/>
      <c r="FX389" s="47"/>
      <c r="FY389" s="47"/>
      <c r="FZ389" s="47"/>
      <c r="GA389" s="47"/>
      <c r="GB389" s="47"/>
      <c r="GC389" s="47"/>
      <c r="GD389" s="47"/>
      <c r="GE389" s="47"/>
      <c r="GF389" s="47"/>
      <c r="GG389" s="47"/>
      <c r="GH389" s="47"/>
      <c r="GI389" s="47"/>
      <c r="GJ389" s="47"/>
      <c r="GK389" s="47"/>
      <c r="GL389" s="47"/>
      <c r="GM389" s="47"/>
      <c r="GN389" s="47"/>
      <c r="GO389" s="47"/>
      <c r="GP389" s="47"/>
      <c r="GQ389" s="47"/>
      <c r="GR389" s="47"/>
      <c r="GS389" s="47"/>
      <c r="GT389" s="47"/>
      <c r="GU389" s="47"/>
      <c r="GV389" s="47"/>
      <c r="GW389" s="47"/>
      <c r="GX389" s="47"/>
      <c r="GY389" s="47"/>
      <c r="GZ389" s="47"/>
      <c r="HA389" s="47"/>
      <c r="HB389" s="47"/>
      <c r="HC389" s="47"/>
      <c r="HD389" s="47"/>
      <c r="HE389" s="47"/>
      <c r="HF389" s="47"/>
    </row>
    <row r="390" spans="3:214" x14ac:dyDescent="0.2">
      <c r="C390" s="38"/>
      <c r="D390" s="39"/>
      <c r="F390" s="24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  <c r="DS390" s="47"/>
      <c r="DT390" s="47"/>
      <c r="DU390" s="47"/>
      <c r="DV390" s="47"/>
      <c r="DW390" s="47"/>
      <c r="DX390" s="47"/>
      <c r="DY390" s="47"/>
      <c r="DZ390" s="47"/>
      <c r="EA390" s="47"/>
      <c r="EB390" s="47"/>
      <c r="EC390" s="47"/>
      <c r="ED390" s="47"/>
      <c r="EE390" s="47"/>
      <c r="EF390" s="47"/>
      <c r="EG390" s="47"/>
      <c r="EH390" s="47"/>
      <c r="EI390" s="47"/>
      <c r="EJ390" s="47"/>
      <c r="EK390" s="47"/>
      <c r="EL390" s="47"/>
      <c r="EM390" s="47"/>
      <c r="EN390" s="47"/>
      <c r="EO390" s="47"/>
      <c r="EP390" s="47"/>
      <c r="EQ390" s="47"/>
      <c r="ER390" s="47"/>
      <c r="ES390" s="47"/>
      <c r="ET390" s="47"/>
      <c r="EU390" s="47"/>
      <c r="EV390" s="47"/>
      <c r="EW390" s="47"/>
      <c r="EX390" s="47"/>
      <c r="EY390" s="47"/>
      <c r="EZ390" s="47"/>
      <c r="FA390" s="47"/>
      <c r="FB390" s="47"/>
      <c r="FC390" s="47"/>
      <c r="FD390" s="47"/>
      <c r="FE390" s="47"/>
      <c r="FF390" s="47"/>
      <c r="FG390" s="47"/>
      <c r="FH390" s="47"/>
      <c r="FI390" s="47"/>
      <c r="FJ390" s="47"/>
      <c r="FK390" s="47"/>
      <c r="FL390" s="47"/>
      <c r="FM390" s="47"/>
      <c r="FN390" s="47"/>
      <c r="FO390" s="47"/>
      <c r="FP390" s="47"/>
      <c r="FQ390" s="47"/>
      <c r="FR390" s="47"/>
      <c r="FS390" s="47"/>
      <c r="FT390" s="47"/>
      <c r="FU390" s="47"/>
      <c r="FV390" s="47"/>
      <c r="FW390" s="47"/>
      <c r="FX390" s="47"/>
      <c r="FY390" s="47"/>
      <c r="FZ390" s="47"/>
      <c r="GA390" s="47"/>
      <c r="GB390" s="47"/>
      <c r="GC390" s="47"/>
      <c r="GD390" s="47"/>
      <c r="GE390" s="47"/>
      <c r="GF390" s="47"/>
      <c r="GG390" s="47"/>
      <c r="GH390" s="47"/>
      <c r="GI390" s="47"/>
      <c r="GJ390" s="47"/>
      <c r="GK390" s="47"/>
      <c r="GL390" s="47"/>
      <c r="GM390" s="47"/>
      <c r="GN390" s="47"/>
      <c r="GO390" s="47"/>
      <c r="GP390" s="47"/>
      <c r="GQ390" s="47"/>
      <c r="GR390" s="47"/>
      <c r="GS390" s="47"/>
      <c r="GT390" s="47"/>
      <c r="GU390" s="47"/>
      <c r="GV390" s="47"/>
      <c r="GW390" s="47"/>
      <c r="GX390" s="47"/>
      <c r="GY390" s="47"/>
      <c r="GZ390" s="47"/>
      <c r="HA390" s="47"/>
      <c r="HB390" s="47"/>
      <c r="HC390" s="47"/>
      <c r="HD390" s="47"/>
      <c r="HE390" s="47"/>
      <c r="HF390" s="47"/>
    </row>
    <row r="391" spans="3:214" x14ac:dyDescent="0.2">
      <c r="C391" s="38"/>
      <c r="D391" s="39"/>
      <c r="F391" s="24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  <c r="DS391" s="47"/>
      <c r="DT391" s="47"/>
      <c r="DU391" s="47"/>
      <c r="DV391" s="47"/>
      <c r="DW391" s="47"/>
      <c r="DX391" s="47"/>
      <c r="DY391" s="47"/>
      <c r="DZ391" s="47"/>
      <c r="EA391" s="47"/>
      <c r="EB391" s="47"/>
      <c r="EC391" s="47"/>
      <c r="ED391" s="47"/>
      <c r="EE391" s="47"/>
      <c r="EF391" s="47"/>
      <c r="EG391" s="47"/>
      <c r="EH391" s="47"/>
      <c r="EI391" s="47"/>
      <c r="EJ391" s="47"/>
      <c r="EK391" s="47"/>
      <c r="EL391" s="47"/>
      <c r="EM391" s="47"/>
      <c r="EN391" s="47"/>
      <c r="EO391" s="47"/>
      <c r="EP391" s="47"/>
      <c r="EQ391" s="47"/>
      <c r="ER391" s="47"/>
      <c r="ES391" s="47"/>
      <c r="ET391" s="47"/>
      <c r="EU391" s="47"/>
      <c r="EV391" s="47"/>
      <c r="EW391" s="47"/>
      <c r="EX391" s="47"/>
      <c r="EY391" s="47"/>
      <c r="EZ391" s="47"/>
      <c r="FA391" s="47"/>
      <c r="FB391" s="47"/>
      <c r="FC391" s="47"/>
      <c r="FD391" s="47"/>
      <c r="FE391" s="47"/>
      <c r="FF391" s="47"/>
      <c r="FG391" s="47"/>
      <c r="FH391" s="47"/>
      <c r="FI391" s="47"/>
      <c r="FJ391" s="47"/>
      <c r="FK391" s="47"/>
      <c r="FL391" s="47"/>
      <c r="FM391" s="47"/>
      <c r="FN391" s="47"/>
      <c r="FO391" s="47"/>
      <c r="FP391" s="47"/>
      <c r="FQ391" s="47"/>
      <c r="FR391" s="47"/>
      <c r="FS391" s="47"/>
      <c r="FT391" s="47"/>
      <c r="FU391" s="47"/>
      <c r="FV391" s="47"/>
      <c r="FW391" s="47"/>
      <c r="FX391" s="47"/>
      <c r="FY391" s="47"/>
      <c r="FZ391" s="47"/>
      <c r="GA391" s="47"/>
      <c r="GB391" s="47"/>
      <c r="GC391" s="47"/>
      <c r="GD391" s="47"/>
      <c r="GE391" s="47"/>
      <c r="GF391" s="47"/>
      <c r="GG391" s="47"/>
      <c r="GH391" s="47"/>
      <c r="GI391" s="47"/>
      <c r="GJ391" s="47"/>
      <c r="GK391" s="47"/>
      <c r="GL391" s="47"/>
      <c r="GM391" s="47"/>
      <c r="GN391" s="47"/>
      <c r="GO391" s="47"/>
      <c r="GP391" s="47"/>
      <c r="GQ391" s="47"/>
      <c r="GR391" s="47"/>
      <c r="GS391" s="47"/>
      <c r="GT391" s="47"/>
      <c r="GU391" s="47"/>
      <c r="GV391" s="47"/>
      <c r="GW391" s="47"/>
      <c r="GX391" s="47"/>
      <c r="GY391" s="47"/>
      <c r="GZ391" s="47"/>
      <c r="HA391" s="47"/>
      <c r="HB391" s="47"/>
      <c r="HC391" s="47"/>
      <c r="HD391" s="47"/>
      <c r="HE391" s="47"/>
      <c r="HF391" s="47"/>
    </row>
    <row r="392" spans="3:214" x14ac:dyDescent="0.2">
      <c r="C392" s="38"/>
      <c r="D392" s="39"/>
      <c r="F392" s="24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  <c r="DS392" s="47"/>
      <c r="DT392" s="47"/>
      <c r="DU392" s="47"/>
      <c r="DV392" s="47"/>
      <c r="DW392" s="47"/>
      <c r="DX392" s="47"/>
      <c r="DY392" s="47"/>
      <c r="DZ392" s="47"/>
      <c r="EA392" s="47"/>
      <c r="EB392" s="47"/>
      <c r="EC392" s="47"/>
      <c r="ED392" s="47"/>
      <c r="EE392" s="47"/>
      <c r="EF392" s="47"/>
      <c r="EG392" s="47"/>
      <c r="EH392" s="47"/>
      <c r="EI392" s="47"/>
      <c r="EJ392" s="47"/>
      <c r="EK392" s="47"/>
      <c r="EL392" s="47"/>
      <c r="EM392" s="47"/>
      <c r="EN392" s="47"/>
      <c r="EO392" s="47"/>
      <c r="EP392" s="47"/>
      <c r="EQ392" s="47"/>
      <c r="ER392" s="47"/>
      <c r="ES392" s="47"/>
      <c r="ET392" s="47"/>
      <c r="EU392" s="47"/>
      <c r="EV392" s="47"/>
      <c r="EW392" s="47"/>
      <c r="EX392" s="47"/>
      <c r="EY392" s="47"/>
      <c r="EZ392" s="47"/>
      <c r="FA392" s="47"/>
      <c r="FB392" s="47"/>
      <c r="FC392" s="47"/>
      <c r="FD392" s="47"/>
      <c r="FE392" s="47"/>
      <c r="FF392" s="47"/>
      <c r="FG392" s="47"/>
      <c r="FH392" s="47"/>
      <c r="FI392" s="47"/>
      <c r="FJ392" s="47"/>
      <c r="FK392" s="47"/>
      <c r="FL392" s="47"/>
      <c r="FM392" s="47"/>
      <c r="FN392" s="47"/>
      <c r="FO392" s="47"/>
      <c r="FP392" s="47"/>
      <c r="FQ392" s="47"/>
      <c r="FR392" s="47"/>
      <c r="FS392" s="47"/>
      <c r="FT392" s="47"/>
      <c r="FU392" s="47"/>
      <c r="FV392" s="47"/>
      <c r="FW392" s="47"/>
      <c r="FX392" s="47"/>
      <c r="FY392" s="47"/>
      <c r="FZ392" s="47"/>
      <c r="GA392" s="47"/>
      <c r="GB392" s="47"/>
      <c r="GC392" s="47"/>
      <c r="GD392" s="47"/>
      <c r="GE392" s="47"/>
      <c r="GF392" s="47"/>
      <c r="GG392" s="47"/>
      <c r="GH392" s="47"/>
      <c r="GI392" s="47"/>
      <c r="GJ392" s="47"/>
      <c r="GK392" s="47"/>
      <c r="GL392" s="47"/>
      <c r="GM392" s="47"/>
      <c r="GN392" s="47"/>
      <c r="GO392" s="47"/>
      <c r="GP392" s="47"/>
      <c r="GQ392" s="47"/>
      <c r="GR392" s="47"/>
      <c r="GS392" s="47"/>
      <c r="GT392" s="47"/>
      <c r="GU392" s="47"/>
      <c r="GV392" s="47"/>
      <c r="GW392" s="47"/>
      <c r="GX392" s="47"/>
      <c r="GY392" s="47"/>
      <c r="GZ392" s="47"/>
      <c r="HA392" s="47"/>
      <c r="HB392" s="47"/>
      <c r="HC392" s="47"/>
      <c r="HD392" s="47"/>
      <c r="HE392" s="47"/>
      <c r="HF392" s="47"/>
    </row>
    <row r="393" spans="3:214" x14ac:dyDescent="0.2">
      <c r="C393" s="38"/>
      <c r="D393" s="39"/>
      <c r="F393" s="24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  <c r="DS393" s="47"/>
      <c r="DT393" s="47"/>
      <c r="DU393" s="47"/>
      <c r="DV393" s="47"/>
      <c r="DW393" s="47"/>
      <c r="DX393" s="47"/>
      <c r="DY393" s="47"/>
      <c r="DZ393" s="47"/>
      <c r="EA393" s="47"/>
      <c r="EB393" s="47"/>
      <c r="EC393" s="47"/>
      <c r="ED393" s="47"/>
      <c r="EE393" s="47"/>
      <c r="EF393" s="47"/>
      <c r="EG393" s="47"/>
      <c r="EH393" s="47"/>
      <c r="EI393" s="47"/>
      <c r="EJ393" s="47"/>
      <c r="EK393" s="47"/>
      <c r="EL393" s="47"/>
      <c r="EM393" s="47"/>
      <c r="EN393" s="47"/>
      <c r="EO393" s="47"/>
      <c r="EP393" s="47"/>
      <c r="EQ393" s="47"/>
      <c r="ER393" s="47"/>
      <c r="ES393" s="47"/>
      <c r="ET393" s="47"/>
      <c r="EU393" s="47"/>
      <c r="EV393" s="47"/>
      <c r="EW393" s="47"/>
      <c r="EX393" s="47"/>
      <c r="EY393" s="47"/>
      <c r="EZ393" s="47"/>
      <c r="FA393" s="47"/>
      <c r="FB393" s="47"/>
      <c r="FC393" s="47"/>
      <c r="FD393" s="47"/>
      <c r="FE393" s="47"/>
      <c r="FF393" s="47"/>
      <c r="FG393" s="47"/>
      <c r="FH393" s="47"/>
      <c r="FI393" s="47"/>
      <c r="FJ393" s="47"/>
      <c r="FK393" s="47"/>
      <c r="FL393" s="47"/>
      <c r="FM393" s="47"/>
      <c r="FN393" s="47"/>
      <c r="FO393" s="47"/>
      <c r="FP393" s="47"/>
      <c r="FQ393" s="47"/>
      <c r="FR393" s="47"/>
      <c r="FS393" s="47"/>
      <c r="FT393" s="47"/>
      <c r="FU393" s="47"/>
      <c r="FV393" s="47"/>
      <c r="FW393" s="47"/>
      <c r="FX393" s="47"/>
      <c r="FY393" s="47"/>
      <c r="FZ393" s="47"/>
      <c r="GA393" s="47"/>
      <c r="GB393" s="47"/>
      <c r="GC393" s="47"/>
      <c r="GD393" s="47"/>
      <c r="GE393" s="47"/>
      <c r="GF393" s="47"/>
      <c r="GG393" s="47"/>
      <c r="GH393" s="47"/>
      <c r="GI393" s="47"/>
      <c r="GJ393" s="47"/>
      <c r="GK393" s="47"/>
      <c r="GL393" s="47"/>
      <c r="GM393" s="47"/>
      <c r="GN393" s="47"/>
      <c r="GO393" s="47"/>
      <c r="GP393" s="47"/>
      <c r="GQ393" s="47"/>
      <c r="GR393" s="47"/>
      <c r="GS393" s="47"/>
      <c r="GT393" s="47"/>
      <c r="GU393" s="47"/>
      <c r="GV393" s="47"/>
      <c r="GW393" s="47"/>
      <c r="GX393" s="47"/>
      <c r="GY393" s="47"/>
      <c r="GZ393" s="47"/>
      <c r="HA393" s="47"/>
      <c r="HB393" s="47"/>
      <c r="HC393" s="47"/>
      <c r="HD393" s="47"/>
      <c r="HE393" s="47"/>
      <c r="HF393" s="47"/>
    </row>
    <row r="394" spans="3:214" x14ac:dyDescent="0.2">
      <c r="C394" s="38"/>
      <c r="D394" s="39"/>
      <c r="F394" s="24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  <c r="DS394" s="47"/>
      <c r="DT394" s="47"/>
      <c r="DU394" s="47"/>
      <c r="DV394" s="47"/>
      <c r="DW394" s="47"/>
      <c r="DX394" s="47"/>
      <c r="DY394" s="47"/>
      <c r="DZ394" s="47"/>
      <c r="EA394" s="47"/>
      <c r="EB394" s="47"/>
      <c r="EC394" s="47"/>
      <c r="ED394" s="47"/>
      <c r="EE394" s="47"/>
      <c r="EF394" s="47"/>
      <c r="EG394" s="47"/>
      <c r="EH394" s="47"/>
      <c r="EI394" s="47"/>
      <c r="EJ394" s="47"/>
      <c r="EK394" s="47"/>
      <c r="EL394" s="47"/>
      <c r="EM394" s="47"/>
      <c r="EN394" s="47"/>
      <c r="EO394" s="47"/>
      <c r="EP394" s="47"/>
      <c r="EQ394" s="47"/>
      <c r="ER394" s="47"/>
      <c r="ES394" s="47"/>
      <c r="ET394" s="47"/>
      <c r="EU394" s="47"/>
      <c r="EV394" s="47"/>
      <c r="EW394" s="47"/>
      <c r="EX394" s="47"/>
      <c r="EY394" s="47"/>
      <c r="EZ394" s="47"/>
      <c r="FA394" s="47"/>
      <c r="FB394" s="47"/>
      <c r="FC394" s="47"/>
      <c r="FD394" s="47"/>
      <c r="FE394" s="47"/>
      <c r="FF394" s="47"/>
      <c r="FG394" s="47"/>
      <c r="FH394" s="47"/>
      <c r="FI394" s="47"/>
      <c r="FJ394" s="47"/>
      <c r="FK394" s="47"/>
      <c r="FL394" s="47"/>
      <c r="FM394" s="47"/>
      <c r="FN394" s="47"/>
      <c r="FO394" s="47"/>
      <c r="FP394" s="47"/>
      <c r="FQ394" s="47"/>
      <c r="FR394" s="47"/>
      <c r="FS394" s="47"/>
      <c r="FT394" s="47"/>
      <c r="FU394" s="47"/>
      <c r="FV394" s="47"/>
      <c r="FW394" s="47"/>
      <c r="FX394" s="47"/>
      <c r="FY394" s="47"/>
      <c r="FZ394" s="47"/>
      <c r="GA394" s="47"/>
      <c r="GB394" s="47"/>
      <c r="GC394" s="47"/>
      <c r="GD394" s="47"/>
      <c r="GE394" s="47"/>
      <c r="GF394" s="47"/>
      <c r="GG394" s="47"/>
      <c r="GH394" s="47"/>
      <c r="GI394" s="47"/>
      <c r="GJ394" s="47"/>
      <c r="GK394" s="47"/>
      <c r="GL394" s="47"/>
      <c r="GM394" s="47"/>
      <c r="GN394" s="47"/>
      <c r="GO394" s="47"/>
      <c r="GP394" s="47"/>
      <c r="GQ394" s="47"/>
      <c r="GR394" s="47"/>
      <c r="GS394" s="47"/>
      <c r="GT394" s="47"/>
      <c r="GU394" s="47"/>
      <c r="GV394" s="47"/>
      <c r="GW394" s="47"/>
      <c r="GX394" s="47"/>
      <c r="GY394" s="47"/>
      <c r="GZ394" s="47"/>
      <c r="HA394" s="47"/>
      <c r="HB394" s="47"/>
      <c r="HC394" s="47"/>
      <c r="HD394" s="47"/>
      <c r="HE394" s="47"/>
      <c r="HF394" s="47"/>
    </row>
    <row r="395" spans="3:214" x14ac:dyDescent="0.2">
      <c r="C395" s="38"/>
      <c r="D395" s="39"/>
      <c r="F395" s="24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  <c r="DS395" s="47"/>
      <c r="DT395" s="47"/>
      <c r="DU395" s="47"/>
      <c r="DV395" s="47"/>
      <c r="DW395" s="47"/>
      <c r="DX395" s="47"/>
      <c r="DY395" s="47"/>
      <c r="DZ395" s="47"/>
      <c r="EA395" s="47"/>
      <c r="EB395" s="47"/>
      <c r="EC395" s="47"/>
      <c r="ED395" s="47"/>
      <c r="EE395" s="47"/>
      <c r="EF395" s="47"/>
      <c r="EG395" s="47"/>
      <c r="EH395" s="47"/>
      <c r="EI395" s="47"/>
      <c r="EJ395" s="47"/>
      <c r="EK395" s="47"/>
      <c r="EL395" s="47"/>
      <c r="EM395" s="47"/>
      <c r="EN395" s="47"/>
      <c r="EO395" s="47"/>
      <c r="EP395" s="47"/>
      <c r="EQ395" s="47"/>
      <c r="ER395" s="47"/>
      <c r="ES395" s="47"/>
      <c r="ET395" s="47"/>
      <c r="EU395" s="47"/>
      <c r="EV395" s="47"/>
      <c r="EW395" s="47"/>
      <c r="EX395" s="47"/>
      <c r="EY395" s="47"/>
      <c r="EZ395" s="47"/>
      <c r="FA395" s="47"/>
      <c r="FB395" s="47"/>
      <c r="FC395" s="47"/>
      <c r="FD395" s="47"/>
      <c r="FE395" s="47"/>
      <c r="FF395" s="47"/>
      <c r="FG395" s="47"/>
      <c r="FH395" s="47"/>
      <c r="FI395" s="47"/>
      <c r="FJ395" s="47"/>
      <c r="FK395" s="47"/>
      <c r="FL395" s="47"/>
      <c r="FM395" s="47"/>
      <c r="FN395" s="47"/>
      <c r="FO395" s="47"/>
      <c r="FP395" s="47"/>
      <c r="FQ395" s="47"/>
      <c r="FR395" s="47"/>
      <c r="FS395" s="47"/>
      <c r="FT395" s="47"/>
      <c r="FU395" s="47"/>
      <c r="FV395" s="47"/>
      <c r="FW395" s="47"/>
      <c r="FX395" s="47"/>
      <c r="FY395" s="47"/>
      <c r="FZ395" s="47"/>
      <c r="GA395" s="47"/>
      <c r="GB395" s="47"/>
      <c r="GC395" s="47"/>
      <c r="GD395" s="47"/>
      <c r="GE395" s="47"/>
      <c r="GF395" s="47"/>
      <c r="GG395" s="47"/>
      <c r="GH395" s="47"/>
      <c r="GI395" s="47"/>
      <c r="GJ395" s="47"/>
      <c r="GK395" s="47"/>
      <c r="GL395" s="47"/>
      <c r="GM395" s="47"/>
      <c r="GN395" s="47"/>
      <c r="GO395" s="47"/>
      <c r="GP395" s="47"/>
      <c r="GQ395" s="47"/>
      <c r="GR395" s="47"/>
      <c r="GS395" s="47"/>
      <c r="GT395" s="47"/>
      <c r="GU395" s="47"/>
      <c r="GV395" s="47"/>
      <c r="GW395" s="47"/>
      <c r="GX395" s="47"/>
      <c r="GY395" s="47"/>
      <c r="GZ395" s="47"/>
      <c r="HA395" s="47"/>
      <c r="HB395" s="47"/>
      <c r="HC395" s="47"/>
      <c r="HD395" s="47"/>
      <c r="HE395" s="47"/>
      <c r="HF395" s="47"/>
    </row>
    <row r="396" spans="3:214" x14ac:dyDescent="0.2">
      <c r="C396" s="38"/>
      <c r="D396" s="39"/>
      <c r="F396" s="24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  <c r="DS396" s="47"/>
      <c r="DT396" s="47"/>
      <c r="DU396" s="47"/>
      <c r="DV396" s="47"/>
      <c r="DW396" s="47"/>
      <c r="DX396" s="47"/>
      <c r="DY396" s="47"/>
      <c r="DZ396" s="47"/>
      <c r="EA396" s="47"/>
      <c r="EB396" s="47"/>
      <c r="EC396" s="47"/>
      <c r="ED396" s="47"/>
      <c r="EE396" s="47"/>
      <c r="EF396" s="47"/>
      <c r="EG396" s="47"/>
      <c r="EH396" s="47"/>
      <c r="EI396" s="47"/>
      <c r="EJ396" s="47"/>
      <c r="EK396" s="47"/>
      <c r="EL396" s="47"/>
      <c r="EM396" s="47"/>
      <c r="EN396" s="47"/>
      <c r="EO396" s="47"/>
      <c r="EP396" s="47"/>
      <c r="EQ396" s="47"/>
      <c r="ER396" s="47"/>
      <c r="ES396" s="47"/>
      <c r="ET396" s="47"/>
      <c r="EU396" s="47"/>
      <c r="EV396" s="47"/>
      <c r="EW396" s="47"/>
      <c r="EX396" s="47"/>
      <c r="EY396" s="47"/>
      <c r="EZ396" s="47"/>
      <c r="FA396" s="47"/>
      <c r="FB396" s="47"/>
      <c r="FC396" s="47"/>
      <c r="FD396" s="47"/>
      <c r="FE396" s="47"/>
      <c r="FF396" s="47"/>
      <c r="FG396" s="47"/>
      <c r="FH396" s="47"/>
      <c r="FI396" s="47"/>
      <c r="FJ396" s="47"/>
      <c r="FK396" s="47"/>
      <c r="FL396" s="47"/>
      <c r="FM396" s="47"/>
      <c r="FN396" s="47"/>
      <c r="FO396" s="47"/>
      <c r="FP396" s="47"/>
      <c r="FQ396" s="47"/>
      <c r="FR396" s="47"/>
      <c r="FS396" s="47"/>
      <c r="FT396" s="47"/>
      <c r="FU396" s="47"/>
      <c r="FV396" s="47"/>
      <c r="FW396" s="47"/>
      <c r="FX396" s="47"/>
      <c r="FY396" s="47"/>
      <c r="FZ396" s="47"/>
      <c r="GA396" s="47"/>
      <c r="GB396" s="47"/>
      <c r="GC396" s="47"/>
      <c r="GD396" s="47"/>
      <c r="GE396" s="47"/>
      <c r="GF396" s="47"/>
      <c r="GG396" s="47"/>
      <c r="GH396" s="47"/>
      <c r="GI396" s="47"/>
      <c r="GJ396" s="47"/>
      <c r="GK396" s="47"/>
      <c r="GL396" s="47"/>
      <c r="GM396" s="47"/>
      <c r="GN396" s="47"/>
      <c r="GO396" s="47"/>
      <c r="GP396" s="47"/>
      <c r="GQ396" s="47"/>
      <c r="GR396" s="47"/>
      <c r="GS396" s="47"/>
      <c r="GT396" s="47"/>
      <c r="GU396" s="47"/>
      <c r="GV396" s="47"/>
      <c r="GW396" s="47"/>
      <c r="GX396" s="47"/>
      <c r="GY396" s="47"/>
      <c r="GZ396" s="47"/>
      <c r="HA396" s="47"/>
      <c r="HB396" s="47"/>
      <c r="HC396" s="47"/>
      <c r="HD396" s="47"/>
      <c r="HE396" s="47"/>
      <c r="HF396" s="47"/>
    </row>
    <row r="397" spans="3:214" x14ac:dyDescent="0.2">
      <c r="C397" s="38"/>
      <c r="D397" s="39"/>
      <c r="F397" s="24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  <c r="DS397" s="47"/>
      <c r="DT397" s="47"/>
      <c r="DU397" s="47"/>
      <c r="DV397" s="47"/>
      <c r="DW397" s="47"/>
      <c r="DX397" s="47"/>
      <c r="DY397" s="47"/>
      <c r="DZ397" s="47"/>
      <c r="EA397" s="47"/>
      <c r="EB397" s="47"/>
      <c r="EC397" s="47"/>
      <c r="ED397" s="47"/>
      <c r="EE397" s="47"/>
      <c r="EF397" s="47"/>
      <c r="EG397" s="47"/>
      <c r="EH397" s="47"/>
      <c r="EI397" s="47"/>
      <c r="EJ397" s="47"/>
      <c r="EK397" s="47"/>
      <c r="EL397" s="47"/>
      <c r="EM397" s="47"/>
      <c r="EN397" s="47"/>
      <c r="EO397" s="47"/>
      <c r="EP397" s="47"/>
      <c r="EQ397" s="47"/>
      <c r="ER397" s="47"/>
      <c r="ES397" s="47"/>
      <c r="ET397" s="47"/>
      <c r="EU397" s="47"/>
      <c r="EV397" s="47"/>
      <c r="EW397" s="47"/>
      <c r="EX397" s="47"/>
      <c r="EY397" s="47"/>
      <c r="EZ397" s="47"/>
      <c r="FA397" s="47"/>
      <c r="FB397" s="47"/>
      <c r="FC397" s="47"/>
      <c r="FD397" s="47"/>
      <c r="FE397" s="47"/>
      <c r="FF397" s="47"/>
      <c r="FG397" s="47"/>
      <c r="FH397" s="47"/>
      <c r="FI397" s="47"/>
      <c r="FJ397" s="47"/>
      <c r="FK397" s="47"/>
      <c r="FL397" s="47"/>
      <c r="FM397" s="47"/>
      <c r="FN397" s="47"/>
      <c r="FO397" s="47"/>
      <c r="FP397" s="47"/>
      <c r="FQ397" s="47"/>
      <c r="FR397" s="47"/>
      <c r="FS397" s="47"/>
      <c r="FT397" s="47"/>
      <c r="FU397" s="47"/>
      <c r="FV397" s="47"/>
      <c r="FW397" s="47"/>
      <c r="FX397" s="47"/>
      <c r="FY397" s="47"/>
      <c r="FZ397" s="47"/>
      <c r="GA397" s="47"/>
      <c r="GB397" s="47"/>
      <c r="GC397" s="47"/>
      <c r="GD397" s="47"/>
      <c r="GE397" s="47"/>
      <c r="GF397" s="47"/>
      <c r="GG397" s="47"/>
      <c r="GH397" s="47"/>
      <c r="GI397" s="47"/>
      <c r="GJ397" s="47"/>
      <c r="GK397" s="47"/>
      <c r="GL397" s="47"/>
      <c r="GM397" s="47"/>
      <c r="GN397" s="47"/>
      <c r="GO397" s="47"/>
      <c r="GP397" s="47"/>
      <c r="GQ397" s="47"/>
      <c r="GR397" s="47"/>
      <c r="GS397" s="47"/>
      <c r="GT397" s="47"/>
      <c r="GU397" s="47"/>
      <c r="GV397" s="47"/>
      <c r="GW397" s="47"/>
      <c r="GX397" s="47"/>
      <c r="GY397" s="47"/>
      <c r="GZ397" s="47"/>
      <c r="HA397" s="47"/>
      <c r="HB397" s="47"/>
      <c r="HC397" s="47"/>
      <c r="HD397" s="47"/>
      <c r="HE397" s="47"/>
      <c r="HF397" s="47"/>
    </row>
    <row r="398" spans="3:214" x14ac:dyDescent="0.2">
      <c r="C398" s="38"/>
      <c r="D398" s="39"/>
      <c r="F398" s="24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  <c r="DS398" s="47"/>
      <c r="DT398" s="47"/>
      <c r="DU398" s="47"/>
      <c r="DV398" s="47"/>
      <c r="DW398" s="47"/>
      <c r="DX398" s="47"/>
      <c r="DY398" s="47"/>
      <c r="DZ398" s="47"/>
      <c r="EA398" s="47"/>
      <c r="EB398" s="47"/>
      <c r="EC398" s="47"/>
      <c r="ED398" s="47"/>
      <c r="EE398" s="47"/>
      <c r="EF398" s="47"/>
      <c r="EG398" s="47"/>
      <c r="EH398" s="47"/>
      <c r="EI398" s="47"/>
      <c r="EJ398" s="47"/>
      <c r="EK398" s="47"/>
      <c r="EL398" s="47"/>
      <c r="EM398" s="47"/>
      <c r="EN398" s="47"/>
      <c r="EO398" s="47"/>
      <c r="EP398" s="47"/>
      <c r="EQ398" s="47"/>
      <c r="ER398" s="47"/>
      <c r="ES398" s="47"/>
      <c r="ET398" s="47"/>
      <c r="EU398" s="47"/>
      <c r="EV398" s="47"/>
      <c r="EW398" s="47"/>
      <c r="EX398" s="47"/>
      <c r="EY398" s="47"/>
      <c r="EZ398" s="47"/>
      <c r="FA398" s="47"/>
      <c r="FB398" s="47"/>
      <c r="FC398" s="47"/>
      <c r="FD398" s="47"/>
      <c r="FE398" s="47"/>
      <c r="FF398" s="47"/>
      <c r="FG398" s="47"/>
      <c r="FH398" s="47"/>
      <c r="FI398" s="47"/>
      <c r="FJ398" s="47"/>
      <c r="FK398" s="47"/>
      <c r="FL398" s="47"/>
      <c r="FM398" s="47"/>
      <c r="FN398" s="47"/>
      <c r="FO398" s="47"/>
      <c r="FP398" s="47"/>
      <c r="FQ398" s="47"/>
      <c r="FR398" s="47"/>
      <c r="FS398" s="47"/>
      <c r="FT398" s="47"/>
      <c r="FU398" s="47"/>
      <c r="FV398" s="47"/>
      <c r="FW398" s="47"/>
      <c r="FX398" s="47"/>
      <c r="FY398" s="47"/>
      <c r="FZ398" s="47"/>
      <c r="GA398" s="47"/>
      <c r="GB398" s="47"/>
      <c r="GC398" s="47"/>
      <c r="GD398" s="47"/>
      <c r="GE398" s="47"/>
      <c r="GF398" s="47"/>
      <c r="GG398" s="47"/>
      <c r="GH398" s="47"/>
      <c r="GI398" s="47"/>
      <c r="GJ398" s="47"/>
      <c r="GK398" s="47"/>
      <c r="GL398" s="47"/>
      <c r="GM398" s="47"/>
      <c r="GN398" s="47"/>
      <c r="GO398" s="47"/>
      <c r="GP398" s="47"/>
      <c r="GQ398" s="47"/>
      <c r="GR398" s="47"/>
      <c r="GS398" s="47"/>
      <c r="GT398" s="47"/>
      <c r="GU398" s="47"/>
      <c r="GV398" s="47"/>
      <c r="GW398" s="47"/>
      <c r="GX398" s="47"/>
      <c r="GY398" s="47"/>
      <c r="GZ398" s="47"/>
      <c r="HA398" s="47"/>
      <c r="HB398" s="47"/>
      <c r="HC398" s="47"/>
      <c r="HD398" s="47"/>
      <c r="HE398" s="47"/>
      <c r="HF398" s="47"/>
    </row>
    <row r="399" spans="3:214" x14ac:dyDescent="0.2">
      <c r="C399" s="38"/>
      <c r="D399" s="39"/>
      <c r="F399" s="24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  <c r="DS399" s="47"/>
      <c r="DT399" s="47"/>
      <c r="DU399" s="47"/>
      <c r="DV399" s="47"/>
      <c r="DW399" s="47"/>
      <c r="DX399" s="47"/>
      <c r="DY399" s="47"/>
      <c r="DZ399" s="47"/>
      <c r="EA399" s="47"/>
      <c r="EB399" s="47"/>
      <c r="EC399" s="47"/>
      <c r="ED399" s="47"/>
      <c r="EE399" s="47"/>
      <c r="EF399" s="47"/>
      <c r="EG399" s="47"/>
      <c r="EH399" s="47"/>
      <c r="EI399" s="47"/>
      <c r="EJ399" s="47"/>
      <c r="EK399" s="47"/>
      <c r="EL399" s="47"/>
      <c r="EM399" s="47"/>
      <c r="EN399" s="47"/>
      <c r="EO399" s="47"/>
      <c r="EP399" s="47"/>
      <c r="EQ399" s="47"/>
      <c r="ER399" s="47"/>
      <c r="ES399" s="47"/>
      <c r="ET399" s="47"/>
      <c r="EU399" s="47"/>
      <c r="EV399" s="47"/>
      <c r="EW399" s="47"/>
      <c r="EX399" s="47"/>
      <c r="EY399" s="47"/>
      <c r="EZ399" s="47"/>
      <c r="FA399" s="47"/>
      <c r="FB399" s="47"/>
      <c r="FC399" s="47"/>
      <c r="FD399" s="47"/>
      <c r="FE399" s="47"/>
      <c r="FF399" s="47"/>
      <c r="FG399" s="47"/>
      <c r="FH399" s="47"/>
      <c r="FI399" s="47"/>
      <c r="FJ399" s="47"/>
      <c r="FK399" s="47"/>
      <c r="FL399" s="47"/>
      <c r="FM399" s="47"/>
      <c r="FN399" s="47"/>
      <c r="FO399" s="47"/>
      <c r="FP399" s="47"/>
      <c r="FQ399" s="47"/>
      <c r="FR399" s="47"/>
      <c r="FS399" s="47"/>
      <c r="FT399" s="47"/>
      <c r="FU399" s="47"/>
      <c r="FV399" s="47"/>
      <c r="FW399" s="47"/>
      <c r="FX399" s="47"/>
      <c r="FY399" s="47"/>
      <c r="FZ399" s="47"/>
      <c r="GA399" s="47"/>
      <c r="GB399" s="47"/>
      <c r="GC399" s="47"/>
      <c r="GD399" s="47"/>
      <c r="GE399" s="47"/>
      <c r="GF399" s="47"/>
      <c r="GG399" s="47"/>
      <c r="GH399" s="47"/>
      <c r="GI399" s="47"/>
      <c r="GJ399" s="47"/>
      <c r="GK399" s="47"/>
      <c r="GL399" s="47"/>
      <c r="GM399" s="47"/>
      <c r="GN399" s="47"/>
      <c r="GO399" s="47"/>
      <c r="GP399" s="47"/>
      <c r="GQ399" s="47"/>
      <c r="GR399" s="47"/>
      <c r="GS399" s="47"/>
      <c r="GT399" s="47"/>
      <c r="GU399" s="47"/>
      <c r="GV399" s="47"/>
      <c r="GW399" s="47"/>
      <c r="GX399" s="47"/>
      <c r="GY399" s="47"/>
      <c r="GZ399" s="47"/>
      <c r="HA399" s="47"/>
      <c r="HB399" s="47"/>
      <c r="HC399" s="47"/>
      <c r="HD399" s="47"/>
      <c r="HE399" s="47"/>
      <c r="HF399" s="47"/>
    </row>
    <row r="400" spans="3:214" x14ac:dyDescent="0.2">
      <c r="C400" s="38"/>
      <c r="D400" s="39"/>
      <c r="F400" s="24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  <c r="DS400" s="47"/>
      <c r="DT400" s="47"/>
      <c r="DU400" s="47"/>
      <c r="DV400" s="47"/>
      <c r="DW400" s="47"/>
      <c r="DX400" s="47"/>
      <c r="DY400" s="47"/>
      <c r="DZ400" s="47"/>
      <c r="EA400" s="47"/>
      <c r="EB400" s="47"/>
      <c r="EC400" s="47"/>
      <c r="ED400" s="47"/>
      <c r="EE400" s="47"/>
      <c r="EF400" s="47"/>
      <c r="EG400" s="47"/>
      <c r="EH400" s="47"/>
      <c r="EI400" s="47"/>
      <c r="EJ400" s="47"/>
      <c r="EK400" s="47"/>
      <c r="EL400" s="47"/>
      <c r="EM400" s="47"/>
      <c r="EN400" s="47"/>
      <c r="EO400" s="47"/>
      <c r="EP400" s="47"/>
      <c r="EQ400" s="47"/>
      <c r="ER400" s="47"/>
      <c r="ES400" s="47"/>
      <c r="ET400" s="47"/>
      <c r="EU400" s="47"/>
      <c r="EV400" s="47"/>
      <c r="EW400" s="47"/>
      <c r="EX400" s="47"/>
      <c r="EY400" s="47"/>
      <c r="EZ400" s="47"/>
      <c r="FA400" s="47"/>
      <c r="FB400" s="47"/>
      <c r="FC400" s="47"/>
      <c r="FD400" s="47"/>
      <c r="FE400" s="47"/>
      <c r="FF400" s="47"/>
      <c r="FG400" s="47"/>
      <c r="FH400" s="47"/>
      <c r="FI400" s="47"/>
      <c r="FJ400" s="47"/>
      <c r="FK400" s="47"/>
      <c r="FL400" s="47"/>
      <c r="FM400" s="47"/>
      <c r="FN400" s="47"/>
      <c r="FO400" s="47"/>
      <c r="FP400" s="47"/>
      <c r="FQ400" s="47"/>
      <c r="FR400" s="47"/>
      <c r="FS400" s="47"/>
      <c r="FT400" s="47"/>
      <c r="FU400" s="47"/>
      <c r="FV400" s="47"/>
      <c r="FW400" s="47"/>
      <c r="FX400" s="47"/>
      <c r="FY400" s="47"/>
      <c r="FZ400" s="47"/>
      <c r="GA400" s="47"/>
      <c r="GB400" s="47"/>
      <c r="GC400" s="47"/>
      <c r="GD400" s="47"/>
      <c r="GE400" s="47"/>
      <c r="GF400" s="47"/>
      <c r="GG400" s="47"/>
      <c r="GH400" s="47"/>
      <c r="GI400" s="47"/>
      <c r="GJ400" s="47"/>
      <c r="GK400" s="47"/>
      <c r="GL400" s="47"/>
      <c r="GM400" s="47"/>
      <c r="GN400" s="47"/>
      <c r="GO400" s="47"/>
      <c r="GP400" s="47"/>
      <c r="GQ400" s="47"/>
      <c r="GR400" s="47"/>
      <c r="GS400" s="47"/>
      <c r="GT400" s="47"/>
      <c r="GU400" s="47"/>
      <c r="GV400" s="47"/>
      <c r="GW400" s="47"/>
      <c r="GX400" s="47"/>
      <c r="GY400" s="47"/>
      <c r="GZ400" s="47"/>
      <c r="HA400" s="47"/>
      <c r="HB400" s="47"/>
      <c r="HC400" s="47"/>
      <c r="HD400" s="47"/>
      <c r="HE400" s="47"/>
      <c r="HF400" s="47"/>
    </row>
    <row r="401" spans="3:214" x14ac:dyDescent="0.2">
      <c r="C401" s="38"/>
      <c r="D401" s="39"/>
      <c r="F401" s="24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  <c r="DS401" s="47"/>
      <c r="DT401" s="47"/>
      <c r="DU401" s="47"/>
      <c r="DV401" s="47"/>
      <c r="DW401" s="47"/>
      <c r="DX401" s="47"/>
      <c r="DY401" s="47"/>
      <c r="DZ401" s="47"/>
      <c r="EA401" s="47"/>
      <c r="EB401" s="47"/>
      <c r="EC401" s="47"/>
      <c r="ED401" s="47"/>
      <c r="EE401" s="47"/>
      <c r="EF401" s="47"/>
      <c r="EG401" s="47"/>
      <c r="EH401" s="47"/>
      <c r="EI401" s="47"/>
      <c r="EJ401" s="47"/>
      <c r="EK401" s="47"/>
      <c r="EL401" s="47"/>
      <c r="EM401" s="47"/>
      <c r="EN401" s="47"/>
      <c r="EO401" s="47"/>
      <c r="EP401" s="47"/>
      <c r="EQ401" s="47"/>
      <c r="ER401" s="47"/>
      <c r="ES401" s="47"/>
      <c r="ET401" s="47"/>
      <c r="EU401" s="47"/>
      <c r="EV401" s="47"/>
      <c r="EW401" s="47"/>
      <c r="EX401" s="47"/>
      <c r="EY401" s="47"/>
      <c r="EZ401" s="47"/>
      <c r="FA401" s="47"/>
      <c r="FB401" s="47"/>
      <c r="FC401" s="47"/>
      <c r="FD401" s="47"/>
      <c r="FE401" s="47"/>
      <c r="FF401" s="47"/>
      <c r="FG401" s="47"/>
      <c r="FH401" s="47"/>
      <c r="FI401" s="47"/>
      <c r="FJ401" s="47"/>
      <c r="FK401" s="47"/>
      <c r="FL401" s="47"/>
      <c r="FM401" s="47"/>
      <c r="FN401" s="47"/>
      <c r="FO401" s="47"/>
      <c r="FP401" s="47"/>
      <c r="FQ401" s="47"/>
      <c r="FR401" s="47"/>
      <c r="FS401" s="47"/>
      <c r="FT401" s="47"/>
      <c r="FU401" s="47"/>
      <c r="FV401" s="47"/>
      <c r="FW401" s="47"/>
      <c r="FX401" s="47"/>
      <c r="FY401" s="47"/>
      <c r="FZ401" s="47"/>
      <c r="GA401" s="47"/>
      <c r="GB401" s="47"/>
      <c r="GC401" s="47"/>
      <c r="GD401" s="47"/>
      <c r="GE401" s="47"/>
      <c r="GF401" s="47"/>
      <c r="GG401" s="47"/>
      <c r="GH401" s="47"/>
      <c r="GI401" s="47"/>
      <c r="GJ401" s="47"/>
      <c r="GK401" s="47"/>
      <c r="GL401" s="47"/>
      <c r="GM401" s="47"/>
      <c r="GN401" s="47"/>
      <c r="GO401" s="47"/>
      <c r="GP401" s="47"/>
      <c r="GQ401" s="47"/>
      <c r="GR401" s="47"/>
      <c r="GS401" s="47"/>
      <c r="GT401" s="47"/>
      <c r="GU401" s="47"/>
      <c r="GV401" s="47"/>
      <c r="GW401" s="47"/>
      <c r="GX401" s="47"/>
      <c r="GY401" s="47"/>
      <c r="GZ401" s="47"/>
      <c r="HA401" s="47"/>
      <c r="HB401" s="47"/>
      <c r="HC401" s="47"/>
      <c r="HD401" s="47"/>
      <c r="HE401" s="47"/>
      <c r="HF401" s="47"/>
    </row>
    <row r="402" spans="3:214" x14ac:dyDescent="0.2">
      <c r="C402" s="38"/>
      <c r="D402" s="39"/>
      <c r="F402" s="24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  <c r="DS402" s="47"/>
      <c r="DT402" s="47"/>
      <c r="DU402" s="47"/>
      <c r="DV402" s="47"/>
      <c r="DW402" s="47"/>
      <c r="DX402" s="47"/>
      <c r="DY402" s="47"/>
      <c r="DZ402" s="47"/>
      <c r="EA402" s="47"/>
      <c r="EB402" s="47"/>
      <c r="EC402" s="47"/>
      <c r="ED402" s="47"/>
      <c r="EE402" s="47"/>
      <c r="EF402" s="47"/>
      <c r="EG402" s="47"/>
      <c r="EH402" s="47"/>
      <c r="EI402" s="47"/>
      <c r="EJ402" s="47"/>
      <c r="EK402" s="47"/>
      <c r="EL402" s="47"/>
      <c r="EM402" s="47"/>
      <c r="EN402" s="47"/>
      <c r="EO402" s="47"/>
      <c r="EP402" s="47"/>
      <c r="EQ402" s="47"/>
      <c r="ER402" s="47"/>
      <c r="ES402" s="47"/>
      <c r="ET402" s="47"/>
      <c r="EU402" s="47"/>
      <c r="EV402" s="47"/>
      <c r="EW402" s="47"/>
      <c r="EX402" s="47"/>
      <c r="EY402" s="47"/>
      <c r="EZ402" s="47"/>
      <c r="FA402" s="47"/>
      <c r="FB402" s="47"/>
      <c r="FC402" s="47"/>
      <c r="FD402" s="47"/>
      <c r="FE402" s="47"/>
      <c r="FF402" s="47"/>
      <c r="FG402" s="47"/>
      <c r="FH402" s="47"/>
      <c r="FI402" s="47"/>
      <c r="FJ402" s="47"/>
      <c r="FK402" s="47"/>
      <c r="FL402" s="47"/>
      <c r="FM402" s="47"/>
      <c r="FN402" s="47"/>
      <c r="FO402" s="47"/>
      <c r="FP402" s="47"/>
      <c r="FQ402" s="47"/>
      <c r="FR402" s="47"/>
      <c r="FS402" s="47"/>
      <c r="FT402" s="47"/>
      <c r="FU402" s="47"/>
      <c r="FV402" s="47"/>
      <c r="FW402" s="47"/>
      <c r="FX402" s="47"/>
      <c r="FY402" s="47"/>
      <c r="FZ402" s="47"/>
      <c r="GA402" s="47"/>
      <c r="GB402" s="47"/>
      <c r="GC402" s="47"/>
      <c r="GD402" s="47"/>
      <c r="GE402" s="47"/>
      <c r="GF402" s="47"/>
      <c r="GG402" s="47"/>
      <c r="GH402" s="47"/>
      <c r="GI402" s="47"/>
      <c r="GJ402" s="47"/>
      <c r="GK402" s="47"/>
      <c r="GL402" s="47"/>
      <c r="GM402" s="47"/>
      <c r="GN402" s="47"/>
      <c r="GO402" s="47"/>
      <c r="GP402" s="47"/>
      <c r="GQ402" s="47"/>
      <c r="GR402" s="47"/>
      <c r="GS402" s="47"/>
      <c r="GT402" s="47"/>
      <c r="GU402" s="47"/>
      <c r="GV402" s="47"/>
      <c r="GW402" s="47"/>
      <c r="GX402" s="47"/>
      <c r="GY402" s="47"/>
      <c r="GZ402" s="47"/>
      <c r="HA402" s="47"/>
      <c r="HB402" s="47"/>
      <c r="HC402" s="47"/>
      <c r="HD402" s="47"/>
      <c r="HE402" s="47"/>
      <c r="HF402" s="47"/>
    </row>
    <row r="403" spans="3:214" x14ac:dyDescent="0.2">
      <c r="C403" s="38"/>
      <c r="D403" s="39"/>
      <c r="F403" s="24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  <c r="DS403" s="47"/>
      <c r="DT403" s="47"/>
      <c r="DU403" s="47"/>
      <c r="DV403" s="47"/>
      <c r="DW403" s="47"/>
      <c r="DX403" s="47"/>
      <c r="DY403" s="47"/>
      <c r="DZ403" s="47"/>
      <c r="EA403" s="47"/>
      <c r="EB403" s="47"/>
      <c r="EC403" s="47"/>
      <c r="ED403" s="47"/>
      <c r="EE403" s="47"/>
      <c r="EF403" s="47"/>
      <c r="EG403" s="47"/>
      <c r="EH403" s="47"/>
      <c r="EI403" s="47"/>
      <c r="EJ403" s="47"/>
      <c r="EK403" s="47"/>
      <c r="EL403" s="47"/>
      <c r="EM403" s="47"/>
      <c r="EN403" s="47"/>
      <c r="EO403" s="47"/>
      <c r="EP403" s="47"/>
      <c r="EQ403" s="47"/>
      <c r="ER403" s="47"/>
      <c r="ES403" s="47"/>
      <c r="ET403" s="47"/>
      <c r="EU403" s="47"/>
      <c r="EV403" s="47"/>
      <c r="EW403" s="47"/>
      <c r="EX403" s="47"/>
      <c r="EY403" s="47"/>
      <c r="EZ403" s="47"/>
      <c r="FA403" s="47"/>
      <c r="FB403" s="47"/>
      <c r="FC403" s="47"/>
      <c r="FD403" s="47"/>
      <c r="FE403" s="47"/>
      <c r="FF403" s="47"/>
      <c r="FG403" s="47"/>
      <c r="FH403" s="47"/>
      <c r="FI403" s="47"/>
      <c r="FJ403" s="47"/>
      <c r="FK403" s="47"/>
      <c r="FL403" s="47"/>
      <c r="FM403" s="47"/>
      <c r="FN403" s="47"/>
      <c r="FO403" s="47"/>
      <c r="FP403" s="47"/>
      <c r="FQ403" s="47"/>
      <c r="FR403" s="47"/>
      <c r="FS403" s="47"/>
      <c r="FT403" s="47"/>
      <c r="FU403" s="47"/>
      <c r="FV403" s="47"/>
      <c r="FW403" s="47"/>
      <c r="FX403" s="47"/>
      <c r="FY403" s="47"/>
      <c r="FZ403" s="47"/>
      <c r="GA403" s="47"/>
      <c r="GB403" s="47"/>
      <c r="GC403" s="47"/>
      <c r="GD403" s="47"/>
      <c r="GE403" s="47"/>
      <c r="GF403" s="47"/>
      <c r="GG403" s="47"/>
      <c r="GH403" s="47"/>
      <c r="GI403" s="47"/>
      <c r="GJ403" s="47"/>
      <c r="GK403" s="47"/>
      <c r="GL403" s="47"/>
      <c r="GM403" s="47"/>
      <c r="GN403" s="47"/>
      <c r="GO403" s="47"/>
      <c r="GP403" s="47"/>
      <c r="GQ403" s="47"/>
      <c r="GR403" s="47"/>
      <c r="GS403" s="47"/>
      <c r="GT403" s="47"/>
      <c r="GU403" s="47"/>
      <c r="GV403" s="47"/>
      <c r="GW403" s="47"/>
      <c r="GX403" s="47"/>
      <c r="GY403" s="47"/>
      <c r="GZ403" s="47"/>
      <c r="HA403" s="47"/>
      <c r="HB403" s="47"/>
      <c r="HC403" s="47"/>
      <c r="HD403" s="47"/>
      <c r="HE403" s="47"/>
      <c r="HF403" s="47"/>
    </row>
    <row r="404" spans="3:214" x14ac:dyDescent="0.2">
      <c r="C404" s="38"/>
      <c r="D404" s="39"/>
      <c r="F404" s="24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  <c r="DS404" s="47"/>
      <c r="DT404" s="47"/>
      <c r="DU404" s="47"/>
      <c r="DV404" s="47"/>
      <c r="DW404" s="47"/>
      <c r="DX404" s="47"/>
      <c r="DY404" s="47"/>
      <c r="DZ404" s="47"/>
      <c r="EA404" s="47"/>
      <c r="EB404" s="47"/>
      <c r="EC404" s="47"/>
      <c r="ED404" s="47"/>
      <c r="EE404" s="47"/>
      <c r="EF404" s="47"/>
      <c r="EG404" s="47"/>
      <c r="EH404" s="47"/>
      <c r="EI404" s="47"/>
      <c r="EJ404" s="47"/>
      <c r="EK404" s="47"/>
      <c r="EL404" s="47"/>
      <c r="EM404" s="47"/>
      <c r="EN404" s="47"/>
      <c r="EO404" s="47"/>
      <c r="EP404" s="47"/>
      <c r="EQ404" s="47"/>
      <c r="ER404" s="47"/>
      <c r="ES404" s="47"/>
      <c r="ET404" s="47"/>
      <c r="EU404" s="47"/>
      <c r="EV404" s="47"/>
      <c r="EW404" s="47"/>
      <c r="EX404" s="47"/>
      <c r="EY404" s="47"/>
      <c r="EZ404" s="47"/>
      <c r="FA404" s="47"/>
      <c r="FB404" s="47"/>
      <c r="FC404" s="47"/>
      <c r="FD404" s="47"/>
      <c r="FE404" s="47"/>
      <c r="FF404" s="47"/>
      <c r="FG404" s="47"/>
      <c r="FH404" s="47"/>
      <c r="FI404" s="47"/>
      <c r="FJ404" s="47"/>
      <c r="FK404" s="47"/>
      <c r="FL404" s="47"/>
      <c r="FM404" s="47"/>
      <c r="FN404" s="47"/>
      <c r="FO404" s="47"/>
      <c r="FP404" s="47"/>
      <c r="FQ404" s="47"/>
      <c r="FR404" s="47"/>
      <c r="FS404" s="47"/>
      <c r="FT404" s="47"/>
      <c r="FU404" s="47"/>
      <c r="FV404" s="47"/>
      <c r="FW404" s="47"/>
      <c r="FX404" s="47"/>
      <c r="FY404" s="47"/>
      <c r="FZ404" s="47"/>
      <c r="GA404" s="47"/>
      <c r="GB404" s="47"/>
      <c r="GC404" s="47"/>
      <c r="GD404" s="47"/>
      <c r="GE404" s="47"/>
      <c r="GF404" s="47"/>
      <c r="GG404" s="47"/>
      <c r="GH404" s="47"/>
      <c r="GI404" s="47"/>
      <c r="GJ404" s="47"/>
      <c r="GK404" s="47"/>
      <c r="GL404" s="47"/>
      <c r="GM404" s="47"/>
      <c r="GN404" s="47"/>
      <c r="GO404" s="47"/>
      <c r="GP404" s="47"/>
      <c r="GQ404" s="47"/>
      <c r="GR404" s="47"/>
      <c r="GS404" s="47"/>
      <c r="GT404" s="47"/>
      <c r="GU404" s="47"/>
      <c r="GV404" s="47"/>
      <c r="GW404" s="47"/>
      <c r="GX404" s="47"/>
      <c r="GY404" s="47"/>
      <c r="GZ404" s="47"/>
      <c r="HA404" s="47"/>
      <c r="HB404" s="47"/>
      <c r="HC404" s="47"/>
      <c r="HD404" s="47"/>
      <c r="HE404" s="47"/>
      <c r="HF404" s="47"/>
    </row>
    <row r="405" spans="3:214" x14ac:dyDescent="0.2">
      <c r="C405" s="38"/>
      <c r="D405" s="39"/>
      <c r="F405" s="24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  <c r="DS405" s="47"/>
      <c r="DT405" s="47"/>
      <c r="DU405" s="47"/>
      <c r="DV405" s="47"/>
      <c r="DW405" s="47"/>
      <c r="DX405" s="47"/>
      <c r="DY405" s="47"/>
      <c r="DZ405" s="47"/>
      <c r="EA405" s="47"/>
      <c r="EB405" s="47"/>
      <c r="EC405" s="47"/>
      <c r="ED405" s="47"/>
      <c r="EE405" s="47"/>
      <c r="EF405" s="47"/>
      <c r="EG405" s="47"/>
      <c r="EH405" s="47"/>
      <c r="EI405" s="47"/>
      <c r="EJ405" s="47"/>
      <c r="EK405" s="47"/>
      <c r="EL405" s="47"/>
      <c r="EM405" s="47"/>
      <c r="EN405" s="47"/>
      <c r="EO405" s="47"/>
      <c r="EP405" s="47"/>
      <c r="EQ405" s="47"/>
      <c r="ER405" s="47"/>
      <c r="ES405" s="47"/>
      <c r="ET405" s="47"/>
      <c r="EU405" s="47"/>
      <c r="EV405" s="47"/>
      <c r="EW405" s="47"/>
      <c r="EX405" s="47"/>
      <c r="EY405" s="47"/>
      <c r="EZ405" s="47"/>
      <c r="FA405" s="47"/>
      <c r="FB405" s="47"/>
      <c r="FC405" s="47"/>
      <c r="FD405" s="47"/>
      <c r="FE405" s="47"/>
      <c r="FF405" s="47"/>
      <c r="FG405" s="47"/>
      <c r="FH405" s="47"/>
      <c r="FI405" s="47"/>
      <c r="FJ405" s="47"/>
      <c r="FK405" s="47"/>
      <c r="FL405" s="47"/>
      <c r="FM405" s="47"/>
      <c r="FN405" s="47"/>
      <c r="FO405" s="47"/>
      <c r="FP405" s="47"/>
      <c r="FQ405" s="47"/>
      <c r="FR405" s="47"/>
      <c r="FS405" s="47"/>
      <c r="FT405" s="47"/>
      <c r="FU405" s="47"/>
      <c r="FV405" s="47"/>
      <c r="FW405" s="47"/>
      <c r="FX405" s="47"/>
      <c r="FY405" s="47"/>
      <c r="FZ405" s="47"/>
      <c r="GA405" s="47"/>
      <c r="GB405" s="47"/>
      <c r="GC405" s="47"/>
      <c r="GD405" s="47"/>
      <c r="GE405" s="47"/>
      <c r="GF405" s="47"/>
      <c r="GG405" s="47"/>
      <c r="GH405" s="47"/>
      <c r="GI405" s="47"/>
      <c r="GJ405" s="47"/>
      <c r="GK405" s="47"/>
      <c r="GL405" s="47"/>
      <c r="GM405" s="47"/>
      <c r="GN405" s="47"/>
      <c r="GO405" s="47"/>
      <c r="GP405" s="47"/>
      <c r="GQ405" s="47"/>
      <c r="GR405" s="47"/>
      <c r="GS405" s="47"/>
      <c r="GT405" s="47"/>
      <c r="GU405" s="47"/>
      <c r="GV405" s="47"/>
      <c r="GW405" s="47"/>
      <c r="GX405" s="47"/>
      <c r="GY405" s="47"/>
      <c r="GZ405" s="47"/>
      <c r="HA405" s="47"/>
      <c r="HB405" s="47"/>
      <c r="HC405" s="47"/>
      <c r="HD405" s="47"/>
      <c r="HE405" s="47"/>
      <c r="HF405" s="47"/>
    </row>
    <row r="406" spans="3:214" x14ac:dyDescent="0.2">
      <c r="C406" s="38"/>
      <c r="D406" s="39"/>
      <c r="F406" s="24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  <c r="DS406" s="47"/>
      <c r="DT406" s="47"/>
      <c r="DU406" s="47"/>
      <c r="DV406" s="47"/>
      <c r="DW406" s="47"/>
      <c r="DX406" s="47"/>
      <c r="DY406" s="47"/>
      <c r="DZ406" s="47"/>
      <c r="EA406" s="47"/>
      <c r="EB406" s="47"/>
      <c r="EC406" s="47"/>
      <c r="ED406" s="47"/>
      <c r="EE406" s="47"/>
      <c r="EF406" s="47"/>
      <c r="EG406" s="47"/>
      <c r="EH406" s="47"/>
      <c r="EI406" s="47"/>
      <c r="EJ406" s="47"/>
      <c r="EK406" s="47"/>
      <c r="EL406" s="47"/>
      <c r="EM406" s="47"/>
      <c r="EN406" s="47"/>
      <c r="EO406" s="47"/>
      <c r="EP406" s="47"/>
      <c r="EQ406" s="47"/>
      <c r="ER406" s="47"/>
      <c r="ES406" s="47"/>
      <c r="ET406" s="47"/>
      <c r="EU406" s="47"/>
      <c r="EV406" s="47"/>
      <c r="EW406" s="47"/>
      <c r="EX406" s="47"/>
      <c r="EY406" s="47"/>
      <c r="EZ406" s="47"/>
      <c r="FA406" s="47"/>
      <c r="FB406" s="47"/>
      <c r="FC406" s="47"/>
      <c r="FD406" s="47"/>
      <c r="FE406" s="47"/>
      <c r="FF406" s="47"/>
      <c r="FG406" s="47"/>
      <c r="FH406" s="47"/>
      <c r="FI406" s="47"/>
      <c r="FJ406" s="47"/>
      <c r="FK406" s="47"/>
      <c r="FL406" s="47"/>
      <c r="FM406" s="47"/>
      <c r="FN406" s="47"/>
      <c r="FO406" s="47"/>
      <c r="FP406" s="47"/>
      <c r="FQ406" s="47"/>
      <c r="FR406" s="47"/>
      <c r="FS406" s="47"/>
      <c r="FT406" s="47"/>
      <c r="FU406" s="47"/>
      <c r="FV406" s="47"/>
      <c r="FW406" s="47"/>
      <c r="FX406" s="47"/>
      <c r="FY406" s="47"/>
      <c r="FZ406" s="47"/>
      <c r="GA406" s="47"/>
      <c r="GB406" s="47"/>
      <c r="GC406" s="47"/>
      <c r="GD406" s="47"/>
      <c r="GE406" s="47"/>
      <c r="GF406" s="47"/>
      <c r="GG406" s="47"/>
      <c r="GH406" s="47"/>
      <c r="GI406" s="47"/>
      <c r="GJ406" s="47"/>
      <c r="GK406" s="47"/>
      <c r="GL406" s="47"/>
      <c r="GM406" s="47"/>
      <c r="GN406" s="47"/>
      <c r="GO406" s="47"/>
      <c r="GP406" s="47"/>
      <c r="GQ406" s="47"/>
      <c r="GR406" s="47"/>
      <c r="GS406" s="47"/>
      <c r="GT406" s="47"/>
      <c r="GU406" s="47"/>
      <c r="GV406" s="47"/>
      <c r="GW406" s="47"/>
      <c r="GX406" s="47"/>
      <c r="GY406" s="47"/>
      <c r="GZ406" s="47"/>
      <c r="HA406" s="47"/>
      <c r="HB406" s="47"/>
      <c r="HC406" s="47"/>
      <c r="HD406" s="47"/>
      <c r="HE406" s="47"/>
      <c r="HF406" s="47"/>
    </row>
    <row r="407" spans="3:214" x14ac:dyDescent="0.2">
      <c r="C407" s="38"/>
      <c r="D407" s="39"/>
      <c r="F407" s="24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  <c r="DS407" s="47"/>
      <c r="DT407" s="47"/>
      <c r="DU407" s="47"/>
      <c r="DV407" s="47"/>
      <c r="DW407" s="47"/>
      <c r="DX407" s="47"/>
      <c r="DY407" s="47"/>
      <c r="DZ407" s="47"/>
      <c r="EA407" s="47"/>
      <c r="EB407" s="47"/>
      <c r="EC407" s="47"/>
      <c r="ED407" s="47"/>
      <c r="EE407" s="47"/>
      <c r="EF407" s="47"/>
      <c r="EG407" s="47"/>
      <c r="EH407" s="47"/>
      <c r="EI407" s="47"/>
      <c r="EJ407" s="47"/>
      <c r="EK407" s="47"/>
      <c r="EL407" s="47"/>
      <c r="EM407" s="47"/>
      <c r="EN407" s="47"/>
      <c r="EO407" s="47"/>
      <c r="EP407" s="47"/>
      <c r="EQ407" s="47"/>
      <c r="ER407" s="47"/>
      <c r="ES407" s="47"/>
      <c r="ET407" s="47"/>
      <c r="EU407" s="47"/>
      <c r="EV407" s="47"/>
      <c r="EW407" s="47"/>
      <c r="EX407" s="47"/>
      <c r="EY407" s="47"/>
      <c r="EZ407" s="47"/>
      <c r="FA407" s="47"/>
      <c r="FB407" s="47"/>
      <c r="FC407" s="47"/>
      <c r="FD407" s="47"/>
      <c r="FE407" s="47"/>
      <c r="FF407" s="47"/>
      <c r="FG407" s="47"/>
      <c r="FH407" s="47"/>
      <c r="FI407" s="47"/>
      <c r="FJ407" s="47"/>
      <c r="FK407" s="47"/>
      <c r="FL407" s="47"/>
      <c r="FM407" s="47"/>
      <c r="FN407" s="47"/>
      <c r="FO407" s="47"/>
      <c r="FP407" s="47"/>
      <c r="FQ407" s="47"/>
      <c r="FR407" s="47"/>
      <c r="FS407" s="47"/>
      <c r="FT407" s="47"/>
      <c r="FU407" s="47"/>
      <c r="FV407" s="47"/>
      <c r="FW407" s="47"/>
      <c r="FX407" s="47"/>
      <c r="FY407" s="47"/>
      <c r="FZ407" s="47"/>
      <c r="GA407" s="47"/>
      <c r="GB407" s="47"/>
      <c r="GC407" s="47"/>
      <c r="GD407" s="47"/>
      <c r="GE407" s="47"/>
      <c r="GF407" s="47"/>
      <c r="GG407" s="47"/>
      <c r="GH407" s="47"/>
      <c r="GI407" s="47"/>
      <c r="GJ407" s="47"/>
      <c r="GK407" s="47"/>
      <c r="GL407" s="47"/>
      <c r="GM407" s="47"/>
      <c r="GN407" s="47"/>
      <c r="GO407" s="47"/>
      <c r="GP407" s="47"/>
      <c r="GQ407" s="47"/>
      <c r="GR407" s="47"/>
      <c r="GS407" s="47"/>
      <c r="GT407" s="47"/>
      <c r="GU407" s="47"/>
      <c r="GV407" s="47"/>
      <c r="GW407" s="47"/>
      <c r="GX407" s="47"/>
      <c r="GY407" s="47"/>
      <c r="GZ407" s="47"/>
      <c r="HA407" s="47"/>
      <c r="HB407" s="47"/>
      <c r="HC407" s="47"/>
      <c r="HD407" s="47"/>
      <c r="HE407" s="47"/>
      <c r="HF407" s="47"/>
    </row>
    <row r="408" spans="3:214" x14ac:dyDescent="0.2">
      <c r="C408" s="38"/>
      <c r="D408" s="39"/>
      <c r="F408" s="24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  <c r="DS408" s="47"/>
      <c r="DT408" s="47"/>
      <c r="DU408" s="47"/>
      <c r="DV408" s="47"/>
      <c r="DW408" s="47"/>
      <c r="DX408" s="47"/>
      <c r="DY408" s="47"/>
      <c r="DZ408" s="47"/>
      <c r="EA408" s="47"/>
      <c r="EB408" s="47"/>
      <c r="EC408" s="47"/>
      <c r="ED408" s="47"/>
      <c r="EE408" s="47"/>
      <c r="EF408" s="47"/>
      <c r="EG408" s="47"/>
      <c r="EH408" s="47"/>
      <c r="EI408" s="47"/>
      <c r="EJ408" s="47"/>
      <c r="EK408" s="47"/>
      <c r="EL408" s="47"/>
      <c r="EM408" s="47"/>
      <c r="EN408" s="47"/>
      <c r="EO408" s="47"/>
      <c r="EP408" s="47"/>
      <c r="EQ408" s="47"/>
      <c r="ER408" s="47"/>
      <c r="ES408" s="47"/>
      <c r="ET408" s="47"/>
      <c r="EU408" s="47"/>
      <c r="EV408" s="47"/>
      <c r="EW408" s="47"/>
      <c r="EX408" s="47"/>
      <c r="EY408" s="47"/>
      <c r="EZ408" s="47"/>
      <c r="FA408" s="47"/>
      <c r="FB408" s="47"/>
      <c r="FC408" s="47"/>
      <c r="FD408" s="47"/>
      <c r="FE408" s="47"/>
      <c r="FF408" s="47"/>
      <c r="FG408" s="47"/>
      <c r="FH408" s="47"/>
      <c r="FI408" s="47"/>
      <c r="FJ408" s="47"/>
      <c r="FK408" s="47"/>
      <c r="FL408" s="47"/>
      <c r="FM408" s="47"/>
      <c r="FN408" s="47"/>
      <c r="FO408" s="47"/>
      <c r="FP408" s="47"/>
      <c r="FQ408" s="47"/>
      <c r="FR408" s="47"/>
      <c r="FS408" s="47"/>
      <c r="FT408" s="47"/>
      <c r="FU408" s="47"/>
      <c r="FV408" s="47"/>
      <c r="FW408" s="47"/>
      <c r="FX408" s="47"/>
      <c r="FY408" s="47"/>
      <c r="FZ408" s="47"/>
      <c r="GA408" s="47"/>
      <c r="GB408" s="47"/>
      <c r="GC408" s="47"/>
      <c r="GD408" s="47"/>
      <c r="GE408" s="47"/>
      <c r="GF408" s="47"/>
      <c r="GG408" s="47"/>
      <c r="GH408" s="47"/>
      <c r="GI408" s="47"/>
      <c r="GJ408" s="47"/>
      <c r="GK408" s="47"/>
      <c r="GL408" s="47"/>
      <c r="GM408" s="47"/>
      <c r="GN408" s="47"/>
      <c r="GO408" s="47"/>
      <c r="GP408" s="47"/>
      <c r="GQ408" s="47"/>
      <c r="GR408" s="47"/>
      <c r="GS408" s="47"/>
      <c r="GT408" s="47"/>
      <c r="GU408" s="47"/>
      <c r="GV408" s="47"/>
      <c r="GW408" s="47"/>
      <c r="GX408" s="47"/>
      <c r="GY408" s="47"/>
      <c r="GZ408" s="47"/>
      <c r="HA408" s="47"/>
      <c r="HB408" s="47"/>
      <c r="HC408" s="47"/>
      <c r="HD408" s="47"/>
      <c r="HE408" s="47"/>
      <c r="HF408" s="47"/>
    </row>
    <row r="409" spans="3:214" x14ac:dyDescent="0.2">
      <c r="C409" s="38"/>
      <c r="D409" s="39"/>
      <c r="F409" s="24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  <c r="DS409" s="47"/>
      <c r="DT409" s="47"/>
      <c r="DU409" s="47"/>
      <c r="DV409" s="47"/>
      <c r="DW409" s="47"/>
      <c r="DX409" s="47"/>
      <c r="DY409" s="47"/>
      <c r="DZ409" s="47"/>
      <c r="EA409" s="47"/>
      <c r="EB409" s="47"/>
      <c r="EC409" s="47"/>
      <c r="ED409" s="47"/>
      <c r="EE409" s="47"/>
      <c r="EF409" s="47"/>
      <c r="EG409" s="47"/>
      <c r="EH409" s="47"/>
      <c r="EI409" s="47"/>
      <c r="EJ409" s="47"/>
      <c r="EK409" s="47"/>
      <c r="EL409" s="47"/>
      <c r="EM409" s="47"/>
      <c r="EN409" s="47"/>
      <c r="EO409" s="47"/>
      <c r="EP409" s="47"/>
      <c r="EQ409" s="47"/>
      <c r="ER409" s="47"/>
      <c r="ES409" s="47"/>
      <c r="ET409" s="47"/>
      <c r="EU409" s="47"/>
      <c r="EV409" s="47"/>
      <c r="EW409" s="47"/>
      <c r="EX409" s="47"/>
      <c r="EY409" s="47"/>
      <c r="EZ409" s="47"/>
      <c r="FA409" s="47"/>
      <c r="FB409" s="47"/>
      <c r="FC409" s="47"/>
      <c r="FD409" s="47"/>
      <c r="FE409" s="47"/>
      <c r="FF409" s="47"/>
      <c r="FG409" s="47"/>
      <c r="FH409" s="47"/>
      <c r="FI409" s="47"/>
      <c r="FJ409" s="47"/>
      <c r="FK409" s="47"/>
      <c r="FL409" s="47"/>
      <c r="FM409" s="47"/>
      <c r="FN409" s="47"/>
      <c r="FO409" s="47"/>
      <c r="FP409" s="47"/>
      <c r="FQ409" s="47"/>
      <c r="FR409" s="47"/>
      <c r="FS409" s="47"/>
      <c r="FT409" s="47"/>
      <c r="FU409" s="47"/>
      <c r="FV409" s="47"/>
      <c r="FW409" s="47"/>
      <c r="FX409" s="47"/>
      <c r="FY409" s="47"/>
      <c r="FZ409" s="47"/>
      <c r="GA409" s="47"/>
      <c r="GB409" s="47"/>
      <c r="GC409" s="47"/>
      <c r="GD409" s="47"/>
      <c r="GE409" s="47"/>
      <c r="GF409" s="47"/>
      <c r="GG409" s="47"/>
      <c r="GH409" s="47"/>
      <c r="GI409" s="47"/>
      <c r="GJ409" s="47"/>
      <c r="GK409" s="47"/>
      <c r="GL409" s="47"/>
      <c r="GM409" s="47"/>
      <c r="GN409" s="47"/>
      <c r="GO409" s="47"/>
      <c r="GP409" s="47"/>
      <c r="GQ409" s="47"/>
      <c r="GR409" s="47"/>
      <c r="GS409" s="47"/>
      <c r="GT409" s="47"/>
      <c r="GU409" s="47"/>
      <c r="GV409" s="47"/>
      <c r="GW409" s="47"/>
      <c r="GX409" s="47"/>
      <c r="GY409" s="47"/>
      <c r="GZ409" s="47"/>
      <c r="HA409" s="47"/>
      <c r="HB409" s="47"/>
      <c r="HC409" s="47"/>
      <c r="HD409" s="47"/>
      <c r="HE409" s="47"/>
      <c r="HF409" s="47"/>
    </row>
    <row r="410" spans="3:214" x14ac:dyDescent="0.2">
      <c r="C410" s="38"/>
      <c r="D410" s="39"/>
      <c r="F410" s="24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  <c r="DS410" s="47"/>
      <c r="DT410" s="47"/>
      <c r="DU410" s="47"/>
      <c r="DV410" s="47"/>
      <c r="DW410" s="47"/>
      <c r="DX410" s="47"/>
      <c r="DY410" s="47"/>
      <c r="DZ410" s="47"/>
      <c r="EA410" s="47"/>
      <c r="EB410" s="47"/>
      <c r="EC410" s="47"/>
      <c r="ED410" s="47"/>
      <c r="EE410" s="47"/>
      <c r="EF410" s="47"/>
      <c r="EG410" s="47"/>
      <c r="EH410" s="47"/>
      <c r="EI410" s="47"/>
      <c r="EJ410" s="47"/>
      <c r="EK410" s="47"/>
      <c r="EL410" s="47"/>
      <c r="EM410" s="47"/>
      <c r="EN410" s="47"/>
      <c r="EO410" s="47"/>
      <c r="EP410" s="47"/>
      <c r="EQ410" s="47"/>
      <c r="ER410" s="47"/>
      <c r="ES410" s="47"/>
      <c r="ET410" s="47"/>
      <c r="EU410" s="47"/>
      <c r="EV410" s="47"/>
      <c r="EW410" s="47"/>
      <c r="EX410" s="47"/>
      <c r="EY410" s="47"/>
      <c r="EZ410" s="47"/>
      <c r="FA410" s="47"/>
      <c r="FB410" s="47"/>
      <c r="FC410" s="47"/>
      <c r="FD410" s="47"/>
      <c r="FE410" s="47"/>
      <c r="FF410" s="47"/>
      <c r="FG410" s="47"/>
      <c r="FH410" s="47"/>
      <c r="FI410" s="47"/>
      <c r="FJ410" s="47"/>
      <c r="FK410" s="47"/>
      <c r="FL410" s="47"/>
      <c r="FM410" s="47"/>
      <c r="FN410" s="47"/>
      <c r="FO410" s="47"/>
      <c r="FP410" s="47"/>
      <c r="FQ410" s="47"/>
      <c r="FR410" s="47"/>
      <c r="FS410" s="47"/>
      <c r="FT410" s="47"/>
      <c r="FU410" s="47"/>
      <c r="FV410" s="47"/>
      <c r="FW410" s="47"/>
      <c r="FX410" s="47"/>
      <c r="FY410" s="47"/>
      <c r="FZ410" s="47"/>
      <c r="GA410" s="47"/>
      <c r="GB410" s="47"/>
      <c r="GC410" s="47"/>
      <c r="GD410" s="47"/>
      <c r="GE410" s="47"/>
      <c r="GF410" s="47"/>
      <c r="GG410" s="47"/>
      <c r="GH410" s="47"/>
      <c r="GI410" s="47"/>
      <c r="GJ410" s="47"/>
      <c r="GK410" s="47"/>
      <c r="GL410" s="47"/>
      <c r="GM410" s="47"/>
      <c r="GN410" s="47"/>
      <c r="GO410" s="47"/>
      <c r="GP410" s="47"/>
      <c r="GQ410" s="47"/>
      <c r="GR410" s="47"/>
      <c r="GS410" s="47"/>
      <c r="GT410" s="47"/>
      <c r="GU410" s="47"/>
      <c r="GV410" s="47"/>
      <c r="GW410" s="47"/>
      <c r="GX410" s="47"/>
      <c r="GY410" s="47"/>
      <c r="GZ410" s="47"/>
      <c r="HA410" s="47"/>
      <c r="HB410" s="47"/>
      <c r="HC410" s="47"/>
      <c r="HD410" s="47"/>
      <c r="HE410" s="47"/>
      <c r="HF410" s="47"/>
    </row>
    <row r="411" spans="3:214" x14ac:dyDescent="0.2">
      <c r="C411" s="38"/>
      <c r="D411" s="39"/>
      <c r="F411" s="24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  <c r="DS411" s="47"/>
      <c r="DT411" s="47"/>
      <c r="DU411" s="47"/>
      <c r="DV411" s="47"/>
      <c r="DW411" s="47"/>
      <c r="DX411" s="47"/>
      <c r="DY411" s="47"/>
      <c r="DZ411" s="47"/>
      <c r="EA411" s="47"/>
      <c r="EB411" s="47"/>
      <c r="EC411" s="47"/>
      <c r="ED411" s="47"/>
      <c r="EE411" s="47"/>
      <c r="EF411" s="47"/>
      <c r="EG411" s="47"/>
      <c r="EH411" s="47"/>
      <c r="EI411" s="47"/>
      <c r="EJ411" s="47"/>
      <c r="EK411" s="47"/>
      <c r="EL411" s="47"/>
      <c r="EM411" s="47"/>
      <c r="EN411" s="47"/>
      <c r="EO411" s="47"/>
      <c r="EP411" s="47"/>
      <c r="EQ411" s="47"/>
      <c r="ER411" s="47"/>
      <c r="ES411" s="47"/>
      <c r="ET411" s="47"/>
      <c r="EU411" s="47"/>
      <c r="EV411" s="47"/>
      <c r="EW411" s="47"/>
      <c r="EX411" s="47"/>
      <c r="EY411" s="47"/>
      <c r="EZ411" s="47"/>
      <c r="FA411" s="47"/>
      <c r="FB411" s="47"/>
      <c r="FC411" s="47"/>
      <c r="FD411" s="47"/>
      <c r="FE411" s="47"/>
      <c r="FF411" s="47"/>
      <c r="FG411" s="47"/>
      <c r="FH411" s="47"/>
      <c r="FI411" s="47"/>
      <c r="FJ411" s="47"/>
      <c r="FK411" s="47"/>
      <c r="FL411" s="47"/>
      <c r="FM411" s="47"/>
      <c r="FN411" s="47"/>
      <c r="FO411" s="47"/>
      <c r="FP411" s="47"/>
      <c r="FQ411" s="47"/>
      <c r="FR411" s="47"/>
      <c r="FS411" s="47"/>
      <c r="FT411" s="47"/>
      <c r="FU411" s="47"/>
      <c r="FV411" s="47"/>
      <c r="FW411" s="47"/>
      <c r="FX411" s="47"/>
      <c r="FY411" s="47"/>
      <c r="FZ411" s="47"/>
      <c r="GA411" s="47"/>
      <c r="GB411" s="47"/>
      <c r="GC411" s="47"/>
      <c r="GD411" s="47"/>
      <c r="GE411" s="47"/>
      <c r="GF411" s="47"/>
      <c r="GG411" s="47"/>
      <c r="GH411" s="47"/>
      <c r="GI411" s="47"/>
      <c r="GJ411" s="47"/>
      <c r="GK411" s="47"/>
      <c r="GL411" s="47"/>
      <c r="GM411" s="47"/>
      <c r="GN411" s="47"/>
      <c r="GO411" s="47"/>
      <c r="GP411" s="47"/>
      <c r="GQ411" s="47"/>
      <c r="GR411" s="47"/>
      <c r="GS411" s="47"/>
      <c r="GT411" s="47"/>
      <c r="GU411" s="47"/>
      <c r="GV411" s="47"/>
      <c r="GW411" s="47"/>
      <c r="GX411" s="47"/>
      <c r="GY411" s="47"/>
      <c r="GZ411" s="47"/>
      <c r="HA411" s="47"/>
      <c r="HB411" s="47"/>
      <c r="HC411" s="47"/>
      <c r="HD411" s="47"/>
      <c r="HE411" s="47"/>
      <c r="HF411" s="47"/>
    </row>
    <row r="412" spans="3:214" x14ac:dyDescent="0.2">
      <c r="C412" s="38"/>
      <c r="D412" s="39"/>
      <c r="F412" s="24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  <c r="DS412" s="47"/>
      <c r="DT412" s="47"/>
      <c r="DU412" s="47"/>
      <c r="DV412" s="47"/>
      <c r="DW412" s="47"/>
      <c r="DX412" s="47"/>
      <c r="DY412" s="47"/>
      <c r="DZ412" s="47"/>
      <c r="EA412" s="47"/>
      <c r="EB412" s="47"/>
      <c r="EC412" s="47"/>
      <c r="ED412" s="47"/>
      <c r="EE412" s="47"/>
      <c r="EF412" s="47"/>
      <c r="EG412" s="47"/>
      <c r="EH412" s="47"/>
      <c r="EI412" s="47"/>
      <c r="EJ412" s="47"/>
      <c r="EK412" s="47"/>
      <c r="EL412" s="47"/>
      <c r="EM412" s="47"/>
      <c r="EN412" s="47"/>
      <c r="EO412" s="47"/>
      <c r="EP412" s="47"/>
      <c r="EQ412" s="47"/>
      <c r="ER412" s="47"/>
      <c r="ES412" s="47"/>
      <c r="ET412" s="47"/>
      <c r="EU412" s="47"/>
      <c r="EV412" s="47"/>
      <c r="EW412" s="47"/>
      <c r="EX412" s="47"/>
      <c r="EY412" s="47"/>
      <c r="EZ412" s="47"/>
      <c r="FA412" s="47"/>
      <c r="FB412" s="47"/>
      <c r="FC412" s="47"/>
      <c r="FD412" s="47"/>
      <c r="FE412" s="47"/>
      <c r="FF412" s="47"/>
      <c r="FG412" s="47"/>
      <c r="FH412" s="47"/>
      <c r="FI412" s="47"/>
      <c r="FJ412" s="47"/>
      <c r="FK412" s="47"/>
      <c r="FL412" s="47"/>
      <c r="FM412" s="47"/>
      <c r="FN412" s="47"/>
      <c r="FO412" s="47"/>
      <c r="FP412" s="47"/>
      <c r="FQ412" s="47"/>
      <c r="FR412" s="47"/>
      <c r="FS412" s="47"/>
      <c r="FT412" s="47"/>
      <c r="FU412" s="47"/>
      <c r="FV412" s="47"/>
      <c r="FW412" s="47"/>
      <c r="FX412" s="47"/>
      <c r="FY412" s="47"/>
      <c r="FZ412" s="47"/>
      <c r="GA412" s="47"/>
      <c r="GB412" s="47"/>
      <c r="GC412" s="47"/>
      <c r="GD412" s="47"/>
      <c r="GE412" s="47"/>
      <c r="GF412" s="47"/>
      <c r="GG412" s="47"/>
      <c r="GH412" s="47"/>
      <c r="GI412" s="47"/>
      <c r="GJ412" s="47"/>
      <c r="GK412" s="47"/>
      <c r="GL412" s="47"/>
      <c r="GM412" s="47"/>
      <c r="GN412" s="47"/>
      <c r="GO412" s="47"/>
      <c r="GP412" s="47"/>
      <c r="GQ412" s="47"/>
      <c r="GR412" s="47"/>
      <c r="GS412" s="47"/>
      <c r="GT412" s="47"/>
      <c r="GU412" s="47"/>
      <c r="GV412" s="47"/>
      <c r="GW412" s="47"/>
      <c r="GX412" s="47"/>
      <c r="GY412" s="47"/>
      <c r="GZ412" s="47"/>
      <c r="HA412" s="47"/>
      <c r="HB412" s="47"/>
      <c r="HC412" s="47"/>
      <c r="HD412" s="47"/>
      <c r="HE412" s="47"/>
      <c r="HF412" s="47"/>
    </row>
    <row r="413" spans="3:214" x14ac:dyDescent="0.2">
      <c r="C413" s="38"/>
      <c r="D413" s="39"/>
      <c r="F413" s="24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  <c r="DS413" s="47"/>
      <c r="DT413" s="47"/>
      <c r="DU413" s="47"/>
      <c r="DV413" s="47"/>
      <c r="DW413" s="47"/>
      <c r="DX413" s="47"/>
      <c r="DY413" s="47"/>
      <c r="DZ413" s="47"/>
      <c r="EA413" s="47"/>
      <c r="EB413" s="47"/>
      <c r="EC413" s="47"/>
      <c r="ED413" s="47"/>
      <c r="EE413" s="47"/>
      <c r="EF413" s="47"/>
      <c r="EG413" s="47"/>
      <c r="EH413" s="47"/>
      <c r="EI413" s="47"/>
      <c r="EJ413" s="47"/>
      <c r="EK413" s="47"/>
      <c r="EL413" s="47"/>
      <c r="EM413" s="47"/>
      <c r="EN413" s="47"/>
      <c r="EO413" s="47"/>
      <c r="EP413" s="47"/>
      <c r="EQ413" s="47"/>
      <c r="ER413" s="47"/>
      <c r="ES413" s="47"/>
      <c r="ET413" s="47"/>
      <c r="EU413" s="47"/>
      <c r="EV413" s="47"/>
      <c r="EW413" s="47"/>
      <c r="EX413" s="47"/>
      <c r="EY413" s="47"/>
      <c r="EZ413" s="47"/>
      <c r="FA413" s="47"/>
      <c r="FB413" s="47"/>
      <c r="FC413" s="47"/>
      <c r="FD413" s="47"/>
      <c r="FE413" s="47"/>
      <c r="FF413" s="47"/>
      <c r="FG413" s="47"/>
      <c r="FH413" s="47"/>
      <c r="FI413" s="47"/>
      <c r="FJ413" s="47"/>
      <c r="FK413" s="47"/>
      <c r="FL413" s="47"/>
      <c r="FM413" s="47"/>
      <c r="FN413" s="47"/>
      <c r="FO413" s="47"/>
      <c r="FP413" s="47"/>
      <c r="FQ413" s="47"/>
      <c r="FR413" s="47"/>
      <c r="FS413" s="47"/>
      <c r="FT413" s="47"/>
      <c r="FU413" s="47"/>
      <c r="FV413" s="47"/>
      <c r="FW413" s="47"/>
      <c r="FX413" s="47"/>
      <c r="FY413" s="47"/>
      <c r="FZ413" s="47"/>
      <c r="GA413" s="47"/>
      <c r="GB413" s="47"/>
      <c r="GC413" s="47"/>
      <c r="GD413" s="47"/>
      <c r="GE413" s="47"/>
      <c r="GF413" s="47"/>
      <c r="GG413" s="47"/>
      <c r="GH413" s="47"/>
      <c r="GI413" s="47"/>
      <c r="GJ413" s="47"/>
      <c r="GK413" s="47"/>
      <c r="GL413" s="47"/>
      <c r="GM413" s="47"/>
      <c r="GN413" s="47"/>
      <c r="GO413" s="47"/>
      <c r="GP413" s="47"/>
      <c r="GQ413" s="47"/>
      <c r="GR413" s="47"/>
      <c r="GS413" s="47"/>
      <c r="GT413" s="47"/>
      <c r="GU413" s="47"/>
      <c r="GV413" s="47"/>
      <c r="GW413" s="47"/>
      <c r="GX413" s="47"/>
      <c r="GY413" s="47"/>
      <c r="GZ413" s="47"/>
      <c r="HA413" s="47"/>
      <c r="HB413" s="47"/>
      <c r="HC413" s="47"/>
      <c r="HD413" s="47"/>
      <c r="HE413" s="47"/>
      <c r="HF413" s="47"/>
    </row>
    <row r="414" spans="3:214" x14ac:dyDescent="0.2">
      <c r="C414" s="38"/>
      <c r="D414" s="39"/>
      <c r="F414" s="24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  <c r="DS414" s="47"/>
      <c r="DT414" s="47"/>
      <c r="DU414" s="47"/>
      <c r="DV414" s="47"/>
      <c r="DW414" s="47"/>
      <c r="DX414" s="47"/>
      <c r="DY414" s="47"/>
      <c r="DZ414" s="47"/>
      <c r="EA414" s="47"/>
      <c r="EB414" s="47"/>
      <c r="EC414" s="47"/>
      <c r="ED414" s="47"/>
      <c r="EE414" s="47"/>
      <c r="EF414" s="47"/>
      <c r="EG414" s="47"/>
      <c r="EH414" s="47"/>
      <c r="EI414" s="47"/>
      <c r="EJ414" s="47"/>
      <c r="EK414" s="47"/>
      <c r="EL414" s="47"/>
      <c r="EM414" s="47"/>
      <c r="EN414" s="47"/>
      <c r="EO414" s="47"/>
      <c r="EP414" s="47"/>
      <c r="EQ414" s="47"/>
      <c r="ER414" s="47"/>
      <c r="ES414" s="47"/>
      <c r="ET414" s="47"/>
      <c r="EU414" s="47"/>
      <c r="EV414" s="47"/>
      <c r="EW414" s="47"/>
      <c r="EX414" s="47"/>
      <c r="EY414" s="47"/>
      <c r="EZ414" s="47"/>
      <c r="FA414" s="47"/>
      <c r="FB414" s="47"/>
      <c r="FC414" s="47"/>
      <c r="FD414" s="47"/>
      <c r="FE414" s="47"/>
      <c r="FF414" s="47"/>
      <c r="FG414" s="47"/>
      <c r="FH414" s="47"/>
      <c r="FI414" s="47"/>
      <c r="FJ414" s="47"/>
      <c r="FK414" s="47"/>
      <c r="FL414" s="47"/>
      <c r="FM414" s="47"/>
      <c r="FN414" s="47"/>
      <c r="FO414" s="47"/>
      <c r="FP414" s="47"/>
      <c r="FQ414" s="47"/>
      <c r="FR414" s="47"/>
      <c r="FS414" s="47"/>
      <c r="FT414" s="47"/>
      <c r="FU414" s="47"/>
      <c r="FV414" s="47"/>
      <c r="FW414" s="47"/>
      <c r="FX414" s="47"/>
      <c r="FY414" s="47"/>
      <c r="FZ414" s="47"/>
      <c r="GA414" s="47"/>
      <c r="GB414" s="47"/>
      <c r="GC414" s="47"/>
      <c r="GD414" s="47"/>
      <c r="GE414" s="47"/>
      <c r="GF414" s="47"/>
      <c r="GG414" s="47"/>
      <c r="GH414" s="47"/>
      <c r="GI414" s="47"/>
      <c r="GJ414" s="47"/>
      <c r="GK414" s="47"/>
      <c r="GL414" s="47"/>
      <c r="GM414" s="47"/>
      <c r="GN414" s="47"/>
      <c r="GO414" s="47"/>
      <c r="GP414" s="47"/>
      <c r="GQ414" s="47"/>
      <c r="GR414" s="47"/>
      <c r="GS414" s="47"/>
      <c r="GT414" s="47"/>
      <c r="GU414" s="47"/>
      <c r="GV414" s="47"/>
      <c r="GW414" s="47"/>
      <c r="GX414" s="47"/>
      <c r="GY414" s="47"/>
      <c r="GZ414" s="47"/>
      <c r="HA414" s="47"/>
      <c r="HB414" s="47"/>
      <c r="HC414" s="47"/>
      <c r="HD414" s="47"/>
      <c r="HE414" s="47"/>
      <c r="HF414" s="47"/>
    </row>
    <row r="415" spans="3:214" x14ac:dyDescent="0.2">
      <c r="C415" s="38"/>
      <c r="D415" s="39"/>
      <c r="F415" s="24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  <c r="DS415" s="47"/>
      <c r="DT415" s="47"/>
      <c r="DU415" s="47"/>
      <c r="DV415" s="47"/>
      <c r="DW415" s="47"/>
      <c r="DX415" s="47"/>
      <c r="DY415" s="47"/>
      <c r="DZ415" s="47"/>
      <c r="EA415" s="47"/>
      <c r="EB415" s="47"/>
      <c r="EC415" s="47"/>
      <c r="ED415" s="47"/>
      <c r="EE415" s="47"/>
      <c r="EF415" s="47"/>
      <c r="EG415" s="47"/>
      <c r="EH415" s="47"/>
      <c r="EI415" s="47"/>
      <c r="EJ415" s="47"/>
      <c r="EK415" s="47"/>
      <c r="EL415" s="47"/>
      <c r="EM415" s="47"/>
      <c r="EN415" s="47"/>
      <c r="EO415" s="47"/>
      <c r="EP415" s="47"/>
      <c r="EQ415" s="47"/>
      <c r="ER415" s="47"/>
      <c r="ES415" s="47"/>
      <c r="ET415" s="47"/>
      <c r="EU415" s="47"/>
      <c r="EV415" s="47"/>
      <c r="EW415" s="47"/>
      <c r="EX415" s="47"/>
      <c r="EY415" s="47"/>
      <c r="EZ415" s="47"/>
      <c r="FA415" s="47"/>
      <c r="FB415" s="47"/>
      <c r="FC415" s="47"/>
      <c r="FD415" s="47"/>
      <c r="FE415" s="47"/>
      <c r="FF415" s="47"/>
      <c r="FG415" s="47"/>
      <c r="FH415" s="47"/>
      <c r="FI415" s="47"/>
      <c r="FJ415" s="47"/>
      <c r="FK415" s="47"/>
      <c r="FL415" s="47"/>
      <c r="FM415" s="47"/>
      <c r="FN415" s="47"/>
      <c r="FO415" s="47"/>
      <c r="FP415" s="47"/>
      <c r="FQ415" s="47"/>
      <c r="FR415" s="47"/>
      <c r="FS415" s="47"/>
      <c r="FT415" s="47"/>
      <c r="FU415" s="47"/>
      <c r="FV415" s="47"/>
      <c r="FW415" s="47"/>
      <c r="FX415" s="47"/>
      <c r="FY415" s="47"/>
      <c r="FZ415" s="47"/>
      <c r="GA415" s="47"/>
      <c r="GB415" s="47"/>
      <c r="GC415" s="47"/>
      <c r="GD415" s="47"/>
      <c r="GE415" s="47"/>
      <c r="GF415" s="47"/>
      <c r="GG415" s="47"/>
      <c r="GH415" s="47"/>
      <c r="GI415" s="47"/>
      <c r="GJ415" s="47"/>
      <c r="GK415" s="47"/>
      <c r="GL415" s="47"/>
      <c r="GM415" s="47"/>
      <c r="GN415" s="47"/>
      <c r="GO415" s="47"/>
      <c r="GP415" s="47"/>
      <c r="GQ415" s="47"/>
      <c r="GR415" s="47"/>
      <c r="GS415" s="47"/>
      <c r="GT415" s="47"/>
      <c r="GU415" s="47"/>
      <c r="GV415" s="47"/>
      <c r="GW415" s="47"/>
      <c r="GX415" s="47"/>
      <c r="GY415" s="47"/>
      <c r="GZ415" s="47"/>
      <c r="HA415" s="47"/>
      <c r="HB415" s="47"/>
      <c r="HC415" s="47"/>
      <c r="HD415" s="47"/>
      <c r="HE415" s="47"/>
      <c r="HF415" s="47"/>
    </row>
    <row r="416" spans="3:214" x14ac:dyDescent="0.2">
      <c r="C416" s="38"/>
      <c r="D416" s="39"/>
      <c r="F416" s="24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  <c r="DS416" s="47"/>
      <c r="DT416" s="47"/>
      <c r="DU416" s="47"/>
      <c r="DV416" s="47"/>
      <c r="DW416" s="47"/>
      <c r="DX416" s="47"/>
      <c r="DY416" s="47"/>
      <c r="DZ416" s="47"/>
      <c r="EA416" s="47"/>
      <c r="EB416" s="47"/>
      <c r="EC416" s="47"/>
      <c r="ED416" s="47"/>
      <c r="EE416" s="47"/>
      <c r="EF416" s="47"/>
      <c r="EG416" s="47"/>
      <c r="EH416" s="47"/>
      <c r="EI416" s="47"/>
      <c r="EJ416" s="47"/>
      <c r="EK416" s="47"/>
      <c r="EL416" s="47"/>
      <c r="EM416" s="47"/>
      <c r="EN416" s="47"/>
      <c r="EO416" s="47"/>
      <c r="EP416" s="47"/>
      <c r="EQ416" s="47"/>
      <c r="ER416" s="47"/>
      <c r="ES416" s="47"/>
      <c r="ET416" s="47"/>
      <c r="EU416" s="47"/>
      <c r="EV416" s="47"/>
      <c r="EW416" s="47"/>
      <c r="EX416" s="47"/>
      <c r="EY416" s="47"/>
      <c r="EZ416" s="47"/>
      <c r="FA416" s="47"/>
      <c r="FB416" s="47"/>
      <c r="FC416" s="47"/>
      <c r="FD416" s="47"/>
      <c r="FE416" s="47"/>
      <c r="FF416" s="47"/>
      <c r="FG416" s="47"/>
      <c r="FH416" s="47"/>
      <c r="FI416" s="47"/>
      <c r="FJ416" s="47"/>
      <c r="FK416" s="47"/>
      <c r="FL416" s="47"/>
      <c r="FM416" s="47"/>
      <c r="FN416" s="47"/>
      <c r="FO416" s="47"/>
      <c r="FP416" s="47"/>
      <c r="FQ416" s="47"/>
      <c r="FR416" s="47"/>
      <c r="FS416" s="47"/>
      <c r="FT416" s="47"/>
      <c r="FU416" s="47"/>
      <c r="FV416" s="47"/>
      <c r="FW416" s="47"/>
      <c r="FX416" s="47"/>
      <c r="FY416" s="47"/>
      <c r="FZ416" s="47"/>
      <c r="GA416" s="47"/>
      <c r="GB416" s="47"/>
      <c r="GC416" s="47"/>
      <c r="GD416" s="47"/>
      <c r="GE416" s="47"/>
      <c r="GF416" s="47"/>
      <c r="GG416" s="47"/>
      <c r="GH416" s="47"/>
      <c r="GI416" s="47"/>
      <c r="GJ416" s="47"/>
      <c r="GK416" s="47"/>
      <c r="GL416" s="47"/>
      <c r="GM416" s="47"/>
      <c r="GN416" s="47"/>
      <c r="GO416" s="47"/>
      <c r="GP416" s="47"/>
      <c r="GQ416" s="47"/>
      <c r="GR416" s="47"/>
      <c r="GS416" s="47"/>
      <c r="GT416" s="47"/>
      <c r="GU416" s="47"/>
      <c r="GV416" s="47"/>
      <c r="GW416" s="47"/>
      <c r="GX416" s="47"/>
      <c r="GY416" s="47"/>
      <c r="GZ416" s="47"/>
      <c r="HA416" s="47"/>
      <c r="HB416" s="47"/>
      <c r="HC416" s="47"/>
      <c r="HD416" s="47"/>
      <c r="HE416" s="47"/>
      <c r="HF416" s="47"/>
    </row>
    <row r="417" spans="3:214" x14ac:dyDescent="0.2">
      <c r="C417" s="38"/>
      <c r="D417" s="39"/>
      <c r="F417" s="24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  <c r="DS417" s="47"/>
      <c r="DT417" s="47"/>
      <c r="DU417" s="47"/>
      <c r="DV417" s="47"/>
      <c r="DW417" s="47"/>
      <c r="DX417" s="47"/>
      <c r="DY417" s="47"/>
      <c r="DZ417" s="47"/>
      <c r="EA417" s="47"/>
      <c r="EB417" s="47"/>
      <c r="EC417" s="47"/>
      <c r="ED417" s="47"/>
      <c r="EE417" s="47"/>
      <c r="EF417" s="47"/>
      <c r="EG417" s="47"/>
      <c r="EH417" s="47"/>
      <c r="EI417" s="47"/>
      <c r="EJ417" s="47"/>
      <c r="EK417" s="47"/>
      <c r="EL417" s="47"/>
      <c r="EM417" s="47"/>
      <c r="EN417" s="47"/>
      <c r="EO417" s="47"/>
      <c r="EP417" s="47"/>
      <c r="EQ417" s="47"/>
      <c r="ER417" s="47"/>
      <c r="ES417" s="47"/>
      <c r="ET417" s="47"/>
      <c r="EU417" s="47"/>
      <c r="EV417" s="47"/>
      <c r="EW417" s="47"/>
      <c r="EX417" s="47"/>
      <c r="EY417" s="47"/>
      <c r="EZ417" s="47"/>
      <c r="FA417" s="47"/>
      <c r="FB417" s="47"/>
      <c r="FC417" s="47"/>
      <c r="FD417" s="47"/>
      <c r="FE417" s="47"/>
      <c r="FF417" s="47"/>
      <c r="FG417" s="47"/>
      <c r="FH417" s="47"/>
      <c r="FI417" s="47"/>
      <c r="FJ417" s="47"/>
      <c r="FK417" s="47"/>
      <c r="FL417" s="47"/>
      <c r="FM417" s="47"/>
      <c r="FN417" s="47"/>
      <c r="FO417" s="47"/>
      <c r="FP417" s="47"/>
      <c r="FQ417" s="47"/>
      <c r="FR417" s="47"/>
      <c r="FS417" s="47"/>
      <c r="FT417" s="47"/>
      <c r="FU417" s="47"/>
      <c r="FV417" s="47"/>
      <c r="FW417" s="47"/>
      <c r="FX417" s="47"/>
      <c r="FY417" s="47"/>
      <c r="FZ417" s="47"/>
      <c r="GA417" s="47"/>
      <c r="GB417" s="47"/>
      <c r="GC417" s="47"/>
      <c r="GD417" s="47"/>
      <c r="GE417" s="47"/>
      <c r="GF417" s="47"/>
      <c r="GG417" s="47"/>
      <c r="GH417" s="47"/>
      <c r="GI417" s="47"/>
      <c r="GJ417" s="47"/>
      <c r="GK417" s="47"/>
      <c r="GL417" s="47"/>
      <c r="GM417" s="47"/>
      <c r="GN417" s="47"/>
      <c r="GO417" s="47"/>
      <c r="GP417" s="47"/>
      <c r="GQ417" s="47"/>
      <c r="GR417" s="47"/>
      <c r="GS417" s="47"/>
      <c r="GT417" s="47"/>
      <c r="GU417" s="47"/>
      <c r="GV417" s="47"/>
      <c r="GW417" s="47"/>
      <c r="GX417" s="47"/>
      <c r="GY417" s="47"/>
      <c r="GZ417" s="47"/>
      <c r="HA417" s="47"/>
      <c r="HB417" s="47"/>
      <c r="HC417" s="47"/>
      <c r="HD417" s="47"/>
      <c r="HE417" s="47"/>
      <c r="HF417" s="47"/>
    </row>
    <row r="418" spans="3:214" x14ac:dyDescent="0.2">
      <c r="C418" s="38"/>
      <c r="D418" s="39"/>
      <c r="F418" s="24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  <c r="DS418" s="47"/>
      <c r="DT418" s="47"/>
      <c r="DU418" s="47"/>
      <c r="DV418" s="47"/>
      <c r="DW418" s="47"/>
      <c r="DX418" s="47"/>
      <c r="DY418" s="47"/>
      <c r="DZ418" s="47"/>
      <c r="EA418" s="47"/>
      <c r="EB418" s="47"/>
      <c r="EC418" s="47"/>
      <c r="ED418" s="47"/>
      <c r="EE418" s="47"/>
      <c r="EF418" s="47"/>
      <c r="EG418" s="47"/>
      <c r="EH418" s="47"/>
      <c r="EI418" s="47"/>
      <c r="EJ418" s="47"/>
      <c r="EK418" s="47"/>
      <c r="EL418" s="47"/>
      <c r="EM418" s="47"/>
      <c r="EN418" s="47"/>
      <c r="EO418" s="47"/>
      <c r="EP418" s="47"/>
      <c r="EQ418" s="47"/>
      <c r="ER418" s="47"/>
      <c r="ES418" s="47"/>
      <c r="ET418" s="47"/>
      <c r="EU418" s="47"/>
      <c r="EV418" s="47"/>
      <c r="EW418" s="47"/>
      <c r="EX418" s="47"/>
      <c r="EY418" s="47"/>
      <c r="EZ418" s="47"/>
      <c r="FA418" s="47"/>
      <c r="FB418" s="47"/>
      <c r="FC418" s="47"/>
      <c r="FD418" s="47"/>
      <c r="FE418" s="47"/>
      <c r="FF418" s="47"/>
      <c r="FG418" s="47"/>
      <c r="FH418" s="47"/>
      <c r="FI418" s="47"/>
      <c r="FJ418" s="47"/>
      <c r="FK418" s="47"/>
      <c r="FL418" s="47"/>
      <c r="FM418" s="47"/>
      <c r="FN418" s="47"/>
      <c r="FO418" s="47"/>
      <c r="FP418" s="47"/>
      <c r="FQ418" s="47"/>
      <c r="FR418" s="47"/>
      <c r="FS418" s="47"/>
      <c r="FT418" s="47"/>
      <c r="FU418" s="47"/>
      <c r="FV418" s="47"/>
      <c r="FW418" s="47"/>
      <c r="FX418" s="47"/>
      <c r="FY418" s="47"/>
      <c r="FZ418" s="47"/>
      <c r="GA418" s="47"/>
      <c r="GB418" s="47"/>
      <c r="GC418" s="47"/>
      <c r="GD418" s="47"/>
      <c r="GE418" s="47"/>
      <c r="GF418" s="47"/>
      <c r="GG418" s="47"/>
      <c r="GH418" s="47"/>
      <c r="GI418" s="47"/>
      <c r="GJ418" s="47"/>
      <c r="GK418" s="47"/>
      <c r="GL418" s="47"/>
      <c r="GM418" s="47"/>
      <c r="GN418" s="47"/>
      <c r="GO418" s="47"/>
      <c r="GP418" s="47"/>
      <c r="GQ418" s="47"/>
      <c r="GR418" s="47"/>
      <c r="GS418" s="47"/>
      <c r="GT418" s="47"/>
      <c r="GU418" s="47"/>
      <c r="GV418" s="47"/>
      <c r="GW418" s="47"/>
      <c r="GX418" s="47"/>
      <c r="GY418" s="47"/>
      <c r="GZ418" s="47"/>
      <c r="HA418" s="47"/>
      <c r="HB418" s="47"/>
      <c r="HC418" s="47"/>
      <c r="HD418" s="47"/>
      <c r="HE418" s="47"/>
      <c r="HF418" s="47"/>
    </row>
    <row r="419" spans="3:214" x14ac:dyDescent="0.2">
      <c r="C419" s="38"/>
      <c r="D419" s="39"/>
      <c r="F419" s="24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  <c r="DS419" s="47"/>
      <c r="DT419" s="47"/>
      <c r="DU419" s="47"/>
      <c r="DV419" s="47"/>
      <c r="DW419" s="47"/>
      <c r="DX419" s="47"/>
      <c r="DY419" s="47"/>
      <c r="DZ419" s="47"/>
      <c r="EA419" s="47"/>
      <c r="EB419" s="47"/>
      <c r="EC419" s="47"/>
      <c r="ED419" s="47"/>
      <c r="EE419" s="47"/>
      <c r="EF419" s="47"/>
      <c r="EG419" s="47"/>
      <c r="EH419" s="47"/>
      <c r="EI419" s="47"/>
      <c r="EJ419" s="47"/>
      <c r="EK419" s="47"/>
      <c r="EL419" s="47"/>
      <c r="EM419" s="47"/>
      <c r="EN419" s="47"/>
      <c r="EO419" s="47"/>
      <c r="EP419" s="47"/>
      <c r="EQ419" s="47"/>
      <c r="ER419" s="47"/>
      <c r="ES419" s="47"/>
      <c r="ET419" s="47"/>
      <c r="EU419" s="47"/>
      <c r="EV419" s="47"/>
      <c r="EW419" s="47"/>
      <c r="EX419" s="47"/>
      <c r="EY419" s="47"/>
      <c r="EZ419" s="47"/>
      <c r="FA419" s="47"/>
      <c r="FB419" s="47"/>
      <c r="FC419" s="47"/>
      <c r="FD419" s="47"/>
      <c r="FE419" s="47"/>
      <c r="FF419" s="47"/>
      <c r="FG419" s="47"/>
      <c r="FH419" s="47"/>
      <c r="FI419" s="47"/>
      <c r="FJ419" s="47"/>
      <c r="FK419" s="47"/>
      <c r="FL419" s="47"/>
      <c r="FM419" s="47"/>
      <c r="FN419" s="47"/>
      <c r="FO419" s="47"/>
      <c r="FP419" s="47"/>
      <c r="FQ419" s="47"/>
      <c r="FR419" s="47"/>
      <c r="FS419" s="47"/>
      <c r="FT419" s="47"/>
      <c r="FU419" s="47"/>
      <c r="FV419" s="47"/>
      <c r="FW419" s="47"/>
      <c r="FX419" s="47"/>
      <c r="FY419" s="47"/>
      <c r="FZ419" s="47"/>
      <c r="GA419" s="47"/>
      <c r="GB419" s="47"/>
      <c r="GC419" s="47"/>
      <c r="GD419" s="47"/>
      <c r="GE419" s="47"/>
      <c r="GF419" s="47"/>
      <c r="GG419" s="47"/>
      <c r="GH419" s="47"/>
      <c r="GI419" s="47"/>
      <c r="GJ419" s="47"/>
      <c r="GK419" s="47"/>
      <c r="GL419" s="47"/>
      <c r="GM419" s="47"/>
      <c r="GN419" s="47"/>
      <c r="GO419" s="47"/>
      <c r="GP419" s="47"/>
      <c r="GQ419" s="47"/>
      <c r="GR419" s="47"/>
      <c r="GS419" s="47"/>
      <c r="GT419" s="47"/>
      <c r="GU419" s="47"/>
      <c r="GV419" s="47"/>
      <c r="GW419" s="47"/>
      <c r="GX419" s="47"/>
      <c r="GY419" s="47"/>
      <c r="GZ419" s="47"/>
      <c r="HA419" s="47"/>
      <c r="HB419" s="47"/>
      <c r="HC419" s="47"/>
      <c r="HD419" s="47"/>
      <c r="HE419" s="47"/>
      <c r="HF419" s="47"/>
    </row>
    <row r="420" spans="3:214" x14ac:dyDescent="0.2">
      <c r="C420" s="38"/>
      <c r="D420" s="39"/>
      <c r="F420" s="24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  <c r="DS420" s="47"/>
      <c r="DT420" s="47"/>
      <c r="DU420" s="47"/>
      <c r="DV420" s="47"/>
      <c r="DW420" s="47"/>
      <c r="DX420" s="47"/>
      <c r="DY420" s="47"/>
      <c r="DZ420" s="47"/>
      <c r="EA420" s="47"/>
      <c r="EB420" s="47"/>
      <c r="EC420" s="47"/>
      <c r="ED420" s="47"/>
      <c r="EE420" s="47"/>
      <c r="EF420" s="47"/>
      <c r="EG420" s="47"/>
      <c r="EH420" s="47"/>
      <c r="EI420" s="47"/>
      <c r="EJ420" s="47"/>
      <c r="EK420" s="47"/>
      <c r="EL420" s="47"/>
      <c r="EM420" s="47"/>
      <c r="EN420" s="47"/>
      <c r="EO420" s="47"/>
      <c r="EP420" s="47"/>
      <c r="EQ420" s="47"/>
      <c r="ER420" s="47"/>
      <c r="ES420" s="47"/>
      <c r="ET420" s="47"/>
      <c r="EU420" s="47"/>
      <c r="EV420" s="47"/>
      <c r="EW420" s="47"/>
      <c r="EX420" s="47"/>
      <c r="EY420" s="47"/>
      <c r="EZ420" s="47"/>
      <c r="FA420" s="47"/>
      <c r="FB420" s="47"/>
      <c r="FC420" s="47"/>
      <c r="FD420" s="47"/>
      <c r="FE420" s="47"/>
      <c r="FF420" s="47"/>
      <c r="FG420" s="47"/>
      <c r="FH420" s="47"/>
      <c r="FI420" s="47"/>
      <c r="FJ420" s="47"/>
      <c r="FK420" s="47"/>
      <c r="FL420" s="47"/>
      <c r="FM420" s="47"/>
      <c r="FN420" s="47"/>
      <c r="FO420" s="47"/>
      <c r="FP420" s="47"/>
      <c r="FQ420" s="47"/>
      <c r="FR420" s="47"/>
      <c r="FS420" s="47"/>
      <c r="FT420" s="47"/>
      <c r="FU420" s="47"/>
      <c r="FV420" s="47"/>
      <c r="FW420" s="47"/>
      <c r="FX420" s="47"/>
      <c r="FY420" s="47"/>
      <c r="FZ420" s="47"/>
      <c r="GA420" s="47"/>
      <c r="GB420" s="47"/>
      <c r="GC420" s="47"/>
      <c r="GD420" s="47"/>
      <c r="GE420" s="47"/>
      <c r="GF420" s="47"/>
      <c r="GG420" s="47"/>
      <c r="GH420" s="47"/>
      <c r="GI420" s="47"/>
      <c r="GJ420" s="47"/>
      <c r="GK420" s="47"/>
      <c r="GL420" s="47"/>
      <c r="GM420" s="47"/>
      <c r="GN420" s="47"/>
      <c r="GO420" s="47"/>
      <c r="GP420" s="47"/>
      <c r="GQ420" s="47"/>
      <c r="GR420" s="47"/>
      <c r="GS420" s="47"/>
      <c r="GT420" s="47"/>
      <c r="GU420" s="47"/>
      <c r="GV420" s="47"/>
      <c r="GW420" s="47"/>
      <c r="GX420" s="47"/>
      <c r="GY420" s="47"/>
      <c r="GZ420" s="47"/>
      <c r="HA420" s="47"/>
      <c r="HB420" s="47"/>
      <c r="HC420" s="47"/>
      <c r="HD420" s="47"/>
      <c r="HE420" s="47"/>
      <c r="HF420" s="47"/>
    </row>
    <row r="421" spans="3:214" x14ac:dyDescent="0.2">
      <c r="C421" s="38"/>
      <c r="D421" s="39"/>
      <c r="F421" s="24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  <c r="DS421" s="47"/>
      <c r="DT421" s="47"/>
      <c r="DU421" s="47"/>
      <c r="DV421" s="47"/>
      <c r="DW421" s="47"/>
      <c r="DX421" s="47"/>
      <c r="DY421" s="47"/>
      <c r="DZ421" s="47"/>
      <c r="EA421" s="47"/>
      <c r="EB421" s="47"/>
      <c r="EC421" s="47"/>
      <c r="ED421" s="47"/>
      <c r="EE421" s="47"/>
      <c r="EF421" s="47"/>
      <c r="EG421" s="47"/>
      <c r="EH421" s="47"/>
      <c r="EI421" s="47"/>
      <c r="EJ421" s="47"/>
      <c r="EK421" s="47"/>
      <c r="EL421" s="47"/>
      <c r="EM421" s="47"/>
      <c r="EN421" s="47"/>
      <c r="EO421" s="47"/>
      <c r="EP421" s="47"/>
      <c r="EQ421" s="47"/>
      <c r="ER421" s="47"/>
      <c r="ES421" s="47"/>
      <c r="ET421" s="47"/>
      <c r="EU421" s="47"/>
      <c r="EV421" s="47"/>
      <c r="EW421" s="47"/>
      <c r="EX421" s="47"/>
      <c r="EY421" s="47"/>
      <c r="EZ421" s="47"/>
      <c r="FA421" s="47"/>
      <c r="FB421" s="47"/>
      <c r="FC421" s="47"/>
      <c r="FD421" s="47"/>
      <c r="FE421" s="47"/>
      <c r="FF421" s="47"/>
      <c r="FG421" s="47"/>
      <c r="FH421" s="47"/>
      <c r="FI421" s="47"/>
      <c r="FJ421" s="47"/>
      <c r="FK421" s="47"/>
      <c r="FL421" s="47"/>
      <c r="FM421" s="47"/>
      <c r="FN421" s="47"/>
      <c r="FO421" s="47"/>
      <c r="FP421" s="47"/>
      <c r="FQ421" s="47"/>
      <c r="FR421" s="47"/>
      <c r="FS421" s="47"/>
      <c r="FT421" s="47"/>
      <c r="FU421" s="47"/>
      <c r="FV421" s="47"/>
      <c r="FW421" s="47"/>
      <c r="FX421" s="47"/>
      <c r="FY421" s="47"/>
      <c r="FZ421" s="47"/>
      <c r="GA421" s="47"/>
      <c r="GB421" s="47"/>
      <c r="GC421" s="47"/>
      <c r="GD421" s="47"/>
      <c r="GE421" s="47"/>
      <c r="GF421" s="47"/>
      <c r="GG421" s="47"/>
      <c r="GH421" s="47"/>
      <c r="GI421" s="47"/>
      <c r="GJ421" s="47"/>
      <c r="GK421" s="47"/>
      <c r="GL421" s="47"/>
      <c r="GM421" s="47"/>
      <c r="GN421" s="47"/>
      <c r="GO421" s="47"/>
      <c r="GP421" s="47"/>
      <c r="GQ421" s="47"/>
      <c r="GR421" s="47"/>
      <c r="GS421" s="47"/>
      <c r="GT421" s="47"/>
      <c r="GU421" s="47"/>
      <c r="GV421" s="47"/>
      <c r="GW421" s="47"/>
      <c r="GX421" s="47"/>
      <c r="GY421" s="47"/>
      <c r="GZ421" s="47"/>
      <c r="HA421" s="47"/>
      <c r="HB421" s="47"/>
      <c r="HC421" s="47"/>
      <c r="HD421" s="47"/>
      <c r="HE421" s="47"/>
      <c r="HF421" s="47"/>
    </row>
    <row r="422" spans="3:214" x14ac:dyDescent="0.2">
      <c r="C422" s="38"/>
      <c r="D422" s="39"/>
      <c r="F422" s="24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  <c r="DS422" s="47"/>
      <c r="DT422" s="47"/>
      <c r="DU422" s="47"/>
      <c r="DV422" s="47"/>
      <c r="DW422" s="47"/>
      <c r="DX422" s="47"/>
      <c r="DY422" s="47"/>
      <c r="DZ422" s="47"/>
      <c r="EA422" s="47"/>
      <c r="EB422" s="47"/>
      <c r="EC422" s="47"/>
      <c r="ED422" s="47"/>
      <c r="EE422" s="47"/>
      <c r="EF422" s="47"/>
      <c r="EG422" s="47"/>
      <c r="EH422" s="47"/>
      <c r="EI422" s="47"/>
      <c r="EJ422" s="47"/>
      <c r="EK422" s="47"/>
      <c r="EL422" s="47"/>
      <c r="EM422" s="47"/>
      <c r="EN422" s="47"/>
      <c r="EO422" s="47"/>
      <c r="EP422" s="47"/>
      <c r="EQ422" s="47"/>
      <c r="ER422" s="47"/>
      <c r="ES422" s="47"/>
      <c r="ET422" s="47"/>
      <c r="EU422" s="47"/>
      <c r="EV422" s="47"/>
      <c r="EW422" s="47"/>
      <c r="EX422" s="47"/>
      <c r="EY422" s="47"/>
      <c r="EZ422" s="47"/>
      <c r="FA422" s="47"/>
      <c r="FB422" s="47"/>
      <c r="FC422" s="47"/>
      <c r="FD422" s="47"/>
      <c r="FE422" s="47"/>
      <c r="FF422" s="47"/>
      <c r="FG422" s="47"/>
      <c r="FH422" s="47"/>
      <c r="FI422" s="47"/>
      <c r="FJ422" s="47"/>
      <c r="FK422" s="47"/>
      <c r="FL422" s="47"/>
      <c r="FM422" s="47"/>
      <c r="FN422" s="47"/>
      <c r="FO422" s="47"/>
      <c r="FP422" s="47"/>
      <c r="FQ422" s="47"/>
      <c r="FR422" s="47"/>
      <c r="FS422" s="47"/>
      <c r="FT422" s="47"/>
      <c r="FU422" s="47"/>
      <c r="FV422" s="47"/>
      <c r="FW422" s="47"/>
      <c r="FX422" s="47"/>
      <c r="FY422" s="47"/>
      <c r="FZ422" s="47"/>
      <c r="GA422" s="47"/>
      <c r="GB422" s="47"/>
      <c r="GC422" s="47"/>
      <c r="GD422" s="47"/>
      <c r="GE422" s="47"/>
      <c r="GF422" s="47"/>
      <c r="GG422" s="47"/>
      <c r="GH422" s="47"/>
      <c r="GI422" s="47"/>
      <c r="GJ422" s="47"/>
      <c r="GK422" s="47"/>
      <c r="GL422" s="47"/>
      <c r="GM422" s="47"/>
      <c r="GN422" s="47"/>
      <c r="GO422" s="47"/>
      <c r="GP422" s="47"/>
      <c r="GQ422" s="47"/>
      <c r="GR422" s="47"/>
      <c r="GS422" s="47"/>
      <c r="GT422" s="47"/>
      <c r="GU422" s="47"/>
      <c r="GV422" s="47"/>
      <c r="GW422" s="47"/>
      <c r="GX422" s="47"/>
      <c r="GY422" s="47"/>
      <c r="GZ422" s="47"/>
      <c r="HA422" s="47"/>
      <c r="HB422" s="47"/>
      <c r="HC422" s="47"/>
      <c r="HD422" s="47"/>
      <c r="HE422" s="47"/>
      <c r="HF422" s="47"/>
    </row>
    <row r="423" spans="3:214" x14ac:dyDescent="0.2">
      <c r="C423" s="38"/>
      <c r="D423" s="39"/>
      <c r="F423" s="24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  <c r="DS423" s="47"/>
      <c r="DT423" s="47"/>
      <c r="DU423" s="47"/>
      <c r="DV423" s="47"/>
      <c r="DW423" s="47"/>
      <c r="DX423" s="47"/>
      <c r="DY423" s="47"/>
      <c r="DZ423" s="47"/>
      <c r="EA423" s="47"/>
      <c r="EB423" s="47"/>
      <c r="EC423" s="47"/>
      <c r="ED423" s="47"/>
      <c r="EE423" s="47"/>
      <c r="EF423" s="47"/>
      <c r="EG423" s="47"/>
      <c r="EH423" s="47"/>
      <c r="EI423" s="47"/>
      <c r="EJ423" s="47"/>
      <c r="EK423" s="47"/>
      <c r="EL423" s="47"/>
      <c r="EM423" s="47"/>
      <c r="EN423" s="47"/>
      <c r="EO423" s="47"/>
      <c r="EP423" s="47"/>
      <c r="EQ423" s="47"/>
      <c r="ER423" s="47"/>
      <c r="ES423" s="47"/>
      <c r="ET423" s="47"/>
      <c r="EU423" s="47"/>
      <c r="EV423" s="47"/>
      <c r="EW423" s="47"/>
      <c r="EX423" s="47"/>
      <c r="EY423" s="47"/>
      <c r="EZ423" s="47"/>
      <c r="FA423" s="47"/>
      <c r="FB423" s="47"/>
      <c r="FC423" s="47"/>
      <c r="FD423" s="47"/>
      <c r="FE423" s="47"/>
      <c r="FF423" s="47"/>
      <c r="FG423" s="47"/>
      <c r="FH423" s="47"/>
      <c r="FI423" s="47"/>
      <c r="FJ423" s="47"/>
      <c r="FK423" s="47"/>
      <c r="FL423" s="47"/>
      <c r="FM423" s="47"/>
      <c r="FN423" s="47"/>
      <c r="FO423" s="47"/>
      <c r="FP423" s="47"/>
      <c r="FQ423" s="47"/>
      <c r="FR423" s="47"/>
      <c r="FS423" s="47"/>
      <c r="FT423" s="47"/>
      <c r="FU423" s="47"/>
      <c r="FV423" s="47"/>
      <c r="FW423" s="47"/>
      <c r="FX423" s="47"/>
      <c r="FY423" s="47"/>
      <c r="FZ423" s="47"/>
      <c r="GA423" s="47"/>
      <c r="GB423" s="47"/>
      <c r="GC423" s="47"/>
      <c r="GD423" s="47"/>
      <c r="GE423" s="47"/>
      <c r="GF423" s="47"/>
      <c r="GG423" s="47"/>
      <c r="GH423" s="47"/>
      <c r="GI423" s="47"/>
      <c r="GJ423" s="47"/>
      <c r="GK423" s="47"/>
      <c r="GL423" s="47"/>
      <c r="GM423" s="47"/>
      <c r="GN423" s="47"/>
      <c r="GO423" s="47"/>
      <c r="GP423" s="47"/>
      <c r="GQ423" s="47"/>
      <c r="GR423" s="47"/>
      <c r="GS423" s="47"/>
      <c r="GT423" s="47"/>
      <c r="GU423" s="47"/>
      <c r="GV423" s="47"/>
      <c r="GW423" s="47"/>
      <c r="GX423" s="47"/>
      <c r="GY423" s="47"/>
      <c r="GZ423" s="47"/>
      <c r="HA423" s="47"/>
      <c r="HB423" s="47"/>
      <c r="HC423" s="47"/>
      <c r="HD423" s="47"/>
      <c r="HE423" s="47"/>
      <c r="HF423" s="47"/>
    </row>
    <row r="424" spans="3:214" x14ac:dyDescent="0.2">
      <c r="C424" s="38"/>
      <c r="D424" s="39"/>
      <c r="F424" s="24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  <c r="DS424" s="47"/>
      <c r="DT424" s="47"/>
      <c r="DU424" s="47"/>
      <c r="DV424" s="47"/>
      <c r="DW424" s="47"/>
      <c r="DX424" s="47"/>
      <c r="DY424" s="47"/>
      <c r="DZ424" s="47"/>
      <c r="EA424" s="47"/>
      <c r="EB424" s="47"/>
      <c r="EC424" s="47"/>
      <c r="ED424" s="47"/>
      <c r="EE424" s="47"/>
      <c r="EF424" s="47"/>
      <c r="EG424" s="47"/>
      <c r="EH424" s="47"/>
      <c r="EI424" s="47"/>
      <c r="EJ424" s="47"/>
      <c r="EK424" s="47"/>
      <c r="EL424" s="47"/>
      <c r="EM424" s="47"/>
      <c r="EN424" s="47"/>
      <c r="EO424" s="47"/>
      <c r="EP424" s="47"/>
      <c r="EQ424" s="47"/>
      <c r="ER424" s="47"/>
      <c r="ES424" s="47"/>
      <c r="ET424" s="47"/>
      <c r="EU424" s="47"/>
      <c r="EV424" s="47"/>
      <c r="EW424" s="47"/>
      <c r="EX424" s="47"/>
      <c r="EY424" s="47"/>
      <c r="EZ424" s="47"/>
      <c r="FA424" s="47"/>
      <c r="FB424" s="47"/>
      <c r="FC424" s="47"/>
      <c r="FD424" s="47"/>
      <c r="FE424" s="47"/>
      <c r="FF424" s="47"/>
      <c r="FG424" s="47"/>
      <c r="FH424" s="47"/>
      <c r="FI424" s="47"/>
      <c r="FJ424" s="47"/>
      <c r="FK424" s="47"/>
      <c r="FL424" s="47"/>
      <c r="FM424" s="47"/>
      <c r="FN424" s="47"/>
      <c r="FO424" s="47"/>
      <c r="FP424" s="47"/>
      <c r="FQ424" s="47"/>
      <c r="FR424" s="47"/>
      <c r="FS424" s="47"/>
      <c r="FT424" s="47"/>
      <c r="FU424" s="47"/>
      <c r="FV424" s="47"/>
      <c r="FW424" s="47"/>
      <c r="FX424" s="47"/>
      <c r="FY424" s="47"/>
      <c r="FZ424" s="47"/>
      <c r="GA424" s="47"/>
      <c r="GB424" s="47"/>
      <c r="GC424" s="47"/>
      <c r="GD424" s="47"/>
      <c r="GE424" s="47"/>
      <c r="GF424" s="47"/>
      <c r="GG424" s="47"/>
      <c r="GH424" s="47"/>
      <c r="GI424" s="47"/>
      <c r="GJ424" s="47"/>
      <c r="GK424" s="47"/>
      <c r="GL424" s="47"/>
      <c r="GM424" s="47"/>
      <c r="GN424" s="47"/>
      <c r="GO424" s="47"/>
      <c r="GP424" s="47"/>
      <c r="GQ424" s="47"/>
      <c r="GR424" s="47"/>
      <c r="GS424" s="47"/>
      <c r="GT424" s="47"/>
      <c r="GU424" s="47"/>
      <c r="GV424" s="47"/>
      <c r="GW424" s="47"/>
      <c r="GX424" s="47"/>
      <c r="GY424" s="47"/>
      <c r="GZ424" s="47"/>
      <c r="HA424" s="47"/>
      <c r="HB424" s="47"/>
      <c r="HC424" s="47"/>
      <c r="HD424" s="47"/>
      <c r="HE424" s="47"/>
      <c r="HF424" s="47"/>
    </row>
    <row r="425" spans="3:214" x14ac:dyDescent="0.2">
      <c r="C425" s="38"/>
      <c r="D425" s="39"/>
      <c r="F425" s="24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  <c r="DS425" s="47"/>
      <c r="DT425" s="47"/>
      <c r="DU425" s="47"/>
      <c r="DV425" s="47"/>
      <c r="DW425" s="47"/>
      <c r="DX425" s="47"/>
      <c r="DY425" s="47"/>
      <c r="DZ425" s="47"/>
      <c r="EA425" s="47"/>
      <c r="EB425" s="47"/>
      <c r="EC425" s="47"/>
      <c r="ED425" s="47"/>
      <c r="EE425" s="47"/>
      <c r="EF425" s="47"/>
      <c r="EG425" s="47"/>
      <c r="EH425" s="47"/>
      <c r="EI425" s="47"/>
      <c r="EJ425" s="47"/>
      <c r="EK425" s="47"/>
      <c r="EL425" s="47"/>
      <c r="EM425" s="47"/>
      <c r="EN425" s="47"/>
      <c r="EO425" s="47"/>
      <c r="EP425" s="47"/>
      <c r="EQ425" s="47"/>
      <c r="ER425" s="47"/>
      <c r="ES425" s="47"/>
      <c r="ET425" s="47"/>
      <c r="EU425" s="47"/>
      <c r="EV425" s="47"/>
      <c r="EW425" s="47"/>
      <c r="EX425" s="47"/>
      <c r="EY425" s="47"/>
      <c r="EZ425" s="47"/>
      <c r="FA425" s="47"/>
      <c r="FB425" s="47"/>
      <c r="FC425" s="47"/>
      <c r="FD425" s="47"/>
      <c r="FE425" s="47"/>
      <c r="FF425" s="47"/>
      <c r="FG425" s="47"/>
      <c r="FH425" s="47"/>
      <c r="FI425" s="47"/>
      <c r="FJ425" s="47"/>
      <c r="FK425" s="47"/>
      <c r="FL425" s="47"/>
      <c r="FM425" s="47"/>
      <c r="FN425" s="47"/>
      <c r="FO425" s="47"/>
      <c r="FP425" s="47"/>
      <c r="FQ425" s="47"/>
      <c r="FR425" s="47"/>
      <c r="FS425" s="47"/>
      <c r="FT425" s="47"/>
      <c r="FU425" s="47"/>
      <c r="FV425" s="47"/>
      <c r="FW425" s="47"/>
      <c r="FX425" s="47"/>
      <c r="FY425" s="47"/>
      <c r="FZ425" s="47"/>
      <c r="GA425" s="47"/>
      <c r="GB425" s="47"/>
      <c r="GC425" s="47"/>
      <c r="GD425" s="47"/>
      <c r="GE425" s="47"/>
      <c r="GF425" s="47"/>
      <c r="GG425" s="47"/>
      <c r="GH425" s="47"/>
      <c r="GI425" s="47"/>
      <c r="GJ425" s="47"/>
      <c r="GK425" s="47"/>
      <c r="GL425" s="47"/>
      <c r="GM425" s="47"/>
      <c r="GN425" s="47"/>
      <c r="GO425" s="47"/>
      <c r="GP425" s="47"/>
      <c r="GQ425" s="47"/>
      <c r="GR425" s="47"/>
      <c r="GS425" s="47"/>
      <c r="GT425" s="47"/>
      <c r="GU425" s="47"/>
      <c r="GV425" s="47"/>
      <c r="GW425" s="47"/>
      <c r="GX425" s="47"/>
      <c r="GY425" s="47"/>
      <c r="GZ425" s="47"/>
      <c r="HA425" s="47"/>
      <c r="HB425" s="47"/>
      <c r="HC425" s="47"/>
      <c r="HD425" s="47"/>
      <c r="HE425" s="47"/>
      <c r="HF425" s="47"/>
    </row>
    <row r="426" spans="3:214" x14ac:dyDescent="0.2">
      <c r="C426" s="38"/>
      <c r="D426" s="39"/>
      <c r="F426" s="24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  <c r="DS426" s="47"/>
      <c r="DT426" s="47"/>
      <c r="DU426" s="47"/>
      <c r="DV426" s="47"/>
      <c r="DW426" s="47"/>
      <c r="DX426" s="47"/>
      <c r="DY426" s="47"/>
      <c r="DZ426" s="47"/>
      <c r="EA426" s="47"/>
      <c r="EB426" s="47"/>
      <c r="EC426" s="47"/>
      <c r="ED426" s="47"/>
      <c r="EE426" s="47"/>
      <c r="EF426" s="47"/>
      <c r="EG426" s="47"/>
      <c r="EH426" s="47"/>
      <c r="EI426" s="47"/>
      <c r="EJ426" s="47"/>
      <c r="EK426" s="47"/>
      <c r="EL426" s="47"/>
      <c r="EM426" s="47"/>
      <c r="EN426" s="47"/>
      <c r="EO426" s="47"/>
      <c r="EP426" s="47"/>
      <c r="EQ426" s="47"/>
      <c r="ER426" s="47"/>
      <c r="ES426" s="47"/>
      <c r="ET426" s="47"/>
      <c r="EU426" s="47"/>
      <c r="EV426" s="47"/>
      <c r="EW426" s="47"/>
      <c r="EX426" s="47"/>
      <c r="EY426" s="47"/>
      <c r="EZ426" s="47"/>
      <c r="FA426" s="47"/>
      <c r="FB426" s="47"/>
      <c r="FC426" s="47"/>
      <c r="FD426" s="47"/>
      <c r="FE426" s="47"/>
      <c r="FF426" s="47"/>
      <c r="FG426" s="47"/>
      <c r="FH426" s="47"/>
      <c r="FI426" s="47"/>
      <c r="FJ426" s="47"/>
      <c r="FK426" s="47"/>
      <c r="FL426" s="47"/>
      <c r="FM426" s="47"/>
      <c r="FN426" s="47"/>
      <c r="FO426" s="47"/>
      <c r="FP426" s="47"/>
      <c r="FQ426" s="47"/>
      <c r="FR426" s="47"/>
      <c r="FS426" s="47"/>
      <c r="FT426" s="47"/>
      <c r="FU426" s="47"/>
      <c r="FV426" s="47"/>
      <c r="FW426" s="47"/>
      <c r="FX426" s="47"/>
      <c r="FY426" s="47"/>
      <c r="FZ426" s="47"/>
      <c r="GA426" s="47"/>
      <c r="GB426" s="47"/>
      <c r="GC426" s="47"/>
      <c r="GD426" s="47"/>
      <c r="GE426" s="47"/>
      <c r="GF426" s="47"/>
      <c r="GG426" s="47"/>
      <c r="GH426" s="47"/>
      <c r="GI426" s="47"/>
      <c r="GJ426" s="47"/>
      <c r="GK426" s="47"/>
      <c r="GL426" s="47"/>
      <c r="GM426" s="47"/>
      <c r="GN426" s="47"/>
      <c r="GO426" s="47"/>
      <c r="GP426" s="47"/>
      <c r="GQ426" s="47"/>
      <c r="GR426" s="47"/>
      <c r="GS426" s="47"/>
      <c r="GT426" s="47"/>
      <c r="GU426" s="47"/>
      <c r="GV426" s="47"/>
      <c r="GW426" s="47"/>
      <c r="GX426" s="47"/>
      <c r="GY426" s="47"/>
      <c r="GZ426" s="47"/>
      <c r="HA426" s="47"/>
      <c r="HB426" s="47"/>
      <c r="HC426" s="47"/>
      <c r="HD426" s="47"/>
      <c r="HE426" s="47"/>
      <c r="HF426" s="47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5"/>
  <sheetViews>
    <sheetView tabSelected="1" topLeftCell="GP1" workbookViewId="0">
      <selection activeCell="HD11" sqref="HD1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3" t="str">
        <f>+Credit!A1</f>
        <v>EOL APPROVAL FORM JUlY 31, 2000</v>
      </c>
      <c r="EH1" s="34"/>
    </row>
    <row r="2" spans="1:212" x14ac:dyDescent="0.2">
      <c r="A2" s="3" t="s">
        <v>0</v>
      </c>
      <c r="EH2" s="35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4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4"/>
      <c r="AR3" s="44"/>
      <c r="AS3" s="44"/>
      <c r="AT3" s="8"/>
      <c r="AU3" s="44"/>
      <c r="AV3" s="44"/>
      <c r="AW3" s="8"/>
      <c r="AX3" s="8"/>
      <c r="AY3" s="8"/>
      <c r="AZ3" s="44"/>
      <c r="BA3" s="44"/>
      <c r="BB3" s="44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4"/>
      <c r="DG3" s="8"/>
      <c r="DH3" s="8"/>
      <c r="DI3" s="8"/>
      <c r="DJ3" s="44"/>
      <c r="DK3" s="44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4"/>
      <c r="EA3" s="44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6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4" t="s">
        <v>9</v>
      </c>
      <c r="FV3" s="44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0" t="s">
        <v>200</v>
      </c>
      <c r="F4" s="10" t="s">
        <v>15</v>
      </c>
      <c r="G4" s="42" t="s">
        <v>202</v>
      </c>
      <c r="H4" s="42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2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2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2" t="s">
        <v>210</v>
      </c>
      <c r="AR4" s="42" t="s">
        <v>211</v>
      </c>
      <c r="AS4" s="42" t="s">
        <v>212</v>
      </c>
      <c r="AT4" s="10" t="s">
        <v>42</v>
      </c>
      <c r="AU4" s="42" t="s">
        <v>214</v>
      </c>
      <c r="AV4" s="42" t="s">
        <v>215</v>
      </c>
      <c r="AW4" s="10" t="s">
        <v>43</v>
      </c>
      <c r="AX4" s="10" t="s">
        <v>44</v>
      </c>
      <c r="AY4" s="10" t="s">
        <v>45</v>
      </c>
      <c r="AZ4" s="42" t="s">
        <v>216</v>
      </c>
      <c r="BA4" s="42" t="s">
        <v>217</v>
      </c>
      <c r="BB4" s="42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2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2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2" t="s">
        <v>221</v>
      </c>
      <c r="DG4" s="10" t="s">
        <v>94</v>
      </c>
      <c r="DH4" s="10" t="s">
        <v>95</v>
      </c>
      <c r="DI4" s="10" t="s">
        <v>96</v>
      </c>
      <c r="DJ4" s="42" t="s">
        <v>222</v>
      </c>
      <c r="DK4" s="42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2" t="s">
        <v>224</v>
      </c>
      <c r="EA4" s="42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2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2" t="s">
        <v>227</v>
      </c>
      <c r="ES4" s="42" t="s">
        <v>228</v>
      </c>
      <c r="ET4" s="42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7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2" t="s">
        <v>230</v>
      </c>
      <c r="FM4" s="42" t="s">
        <v>231</v>
      </c>
      <c r="FN4" s="42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2" t="s">
        <v>233</v>
      </c>
      <c r="FV4" s="42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0" t="s">
        <v>201</v>
      </c>
      <c r="F5" s="12" t="s">
        <v>166</v>
      </c>
      <c r="G5" s="43" t="s">
        <v>166</v>
      </c>
      <c r="H5" s="43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3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3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3" t="s">
        <v>213</v>
      </c>
      <c r="AR5" s="43" t="s">
        <v>205</v>
      </c>
      <c r="AS5" s="43" t="s">
        <v>205</v>
      </c>
      <c r="AT5" s="12" t="s">
        <v>168</v>
      </c>
      <c r="AU5" s="43" t="s">
        <v>205</v>
      </c>
      <c r="AV5" s="43" t="s">
        <v>205</v>
      </c>
      <c r="AW5" s="12" t="s">
        <v>168</v>
      </c>
      <c r="AX5" s="12" t="s">
        <v>167</v>
      </c>
      <c r="AY5" s="12" t="s">
        <v>168</v>
      </c>
      <c r="AZ5" s="43" t="s">
        <v>205</v>
      </c>
      <c r="BA5" s="43" t="s">
        <v>166</v>
      </c>
      <c r="BB5" s="43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3" t="s">
        <v>168</v>
      </c>
      <c r="BJ5" s="43" t="s">
        <v>168</v>
      </c>
      <c r="BK5" s="43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3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3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3" t="s">
        <v>205</v>
      </c>
      <c r="DG5" s="12" t="s">
        <v>168</v>
      </c>
      <c r="DH5" s="12" t="s">
        <v>168</v>
      </c>
      <c r="DI5" s="12" t="s">
        <v>168</v>
      </c>
      <c r="DJ5" s="43" t="s">
        <v>205</v>
      </c>
      <c r="DK5" s="43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2" t="s">
        <v>175</v>
      </c>
      <c r="EA5" s="42" t="s">
        <v>175</v>
      </c>
      <c r="EB5" s="10" t="s">
        <v>175</v>
      </c>
      <c r="EC5" s="10" t="s">
        <v>175</v>
      </c>
      <c r="ED5" s="12" t="s">
        <v>171</v>
      </c>
      <c r="EE5" s="49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3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3" t="s">
        <v>171</v>
      </c>
      <c r="ES5" s="43" t="s">
        <v>171</v>
      </c>
      <c r="ET5" s="43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3" t="s">
        <v>171</v>
      </c>
      <c r="FM5" s="43" t="s">
        <v>171</v>
      </c>
      <c r="FN5" s="43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3" t="s">
        <v>171</v>
      </c>
      <c r="FV5" s="43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1">
        <v>68776</v>
      </c>
      <c r="F6" s="14">
        <v>62390</v>
      </c>
      <c r="G6" s="41">
        <v>62390</v>
      </c>
      <c r="H6" s="41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1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1">
        <v>57567</v>
      </c>
      <c r="AR6" s="41">
        <v>46503</v>
      </c>
      <c r="AS6" s="41">
        <v>46503</v>
      </c>
      <c r="AT6" s="15">
        <v>46503</v>
      </c>
      <c r="AU6" s="41">
        <v>46503</v>
      </c>
      <c r="AV6" s="41">
        <v>46503</v>
      </c>
      <c r="AW6" s="15">
        <v>46503</v>
      </c>
      <c r="AX6" s="15">
        <v>58294</v>
      </c>
      <c r="AY6" s="15">
        <v>46503</v>
      </c>
      <c r="AZ6" s="41">
        <v>46503</v>
      </c>
      <c r="BA6" s="41">
        <v>62390</v>
      </c>
      <c r="BB6" s="41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1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1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1">
        <v>46503</v>
      </c>
      <c r="DG6" s="15">
        <v>46503</v>
      </c>
      <c r="DH6" s="15">
        <v>46503</v>
      </c>
      <c r="DI6" s="15">
        <v>46503</v>
      </c>
      <c r="DJ6" s="41">
        <v>46503</v>
      </c>
      <c r="DK6" s="41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1">
        <v>77212</v>
      </c>
      <c r="EA6" s="41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1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1">
        <v>1305</v>
      </c>
      <c r="ES6" s="41">
        <v>1305</v>
      </c>
      <c r="ET6" s="41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1">
        <v>1305</v>
      </c>
      <c r="FM6" s="41">
        <v>1305</v>
      </c>
      <c r="FN6" s="41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1">
        <v>1305</v>
      </c>
      <c r="FV6" s="41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38"/>
      <c r="B8" s="48" t="s">
        <v>270</v>
      </c>
      <c r="C8" s="22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38">
        <v>9347</v>
      </c>
      <c r="B9" s="48" t="s">
        <v>268</v>
      </c>
      <c r="C9" s="22" t="s">
        <v>257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38">
        <v>57307</v>
      </c>
      <c r="B10" s="39" t="s">
        <v>259</v>
      </c>
      <c r="C10" s="29" t="s">
        <v>257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0"/>
    </row>
    <row r="11" spans="1:212" x14ac:dyDescent="0.2">
      <c r="A11" s="38">
        <v>30281</v>
      </c>
      <c r="B11" s="39" t="s">
        <v>276</v>
      </c>
      <c r="C11" s="22" t="s">
        <v>277</v>
      </c>
      <c r="D11" s="21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 t="s">
        <v>199</v>
      </c>
      <c r="EW11" s="47" t="s">
        <v>199</v>
      </c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 t="s">
        <v>199</v>
      </c>
      <c r="GY11" s="47" t="s">
        <v>199</v>
      </c>
      <c r="GZ11" s="47" t="s">
        <v>199</v>
      </c>
      <c r="HA11" s="47" t="s">
        <v>199</v>
      </c>
      <c r="HB11" s="47" t="s">
        <v>199</v>
      </c>
      <c r="HC11" s="47"/>
      <c r="HD11" s="47"/>
    </row>
    <row r="12" spans="1:212" x14ac:dyDescent="0.2">
      <c r="A12" s="38">
        <v>79749</v>
      </c>
      <c r="B12" s="48" t="s">
        <v>264</v>
      </c>
    </row>
    <row r="13" spans="1:212" x14ac:dyDescent="0.2">
      <c r="A13" s="38">
        <v>9512</v>
      </c>
      <c r="B13" s="48" t="s">
        <v>262</v>
      </c>
      <c r="EV13" s="47" t="s">
        <v>199</v>
      </c>
      <c r="EW13" s="47" t="s">
        <v>199</v>
      </c>
      <c r="GX13" s="47" t="s">
        <v>199</v>
      </c>
      <c r="GY13" s="47" t="s">
        <v>199</v>
      </c>
      <c r="GZ13" s="47" t="s">
        <v>199</v>
      </c>
      <c r="HA13" s="47" t="s">
        <v>199</v>
      </c>
      <c r="HB13" s="47" t="s">
        <v>199</v>
      </c>
    </row>
    <row r="14" spans="1:212" x14ac:dyDescent="0.2">
      <c r="A14" s="5">
        <v>68866</v>
      </c>
      <c r="B14" s="4" t="s">
        <v>261</v>
      </c>
      <c r="C14" s="22"/>
      <c r="E14" s="47" t="s">
        <v>199</v>
      </c>
      <c r="F14" s="47" t="s">
        <v>199</v>
      </c>
      <c r="G14" s="47" t="s">
        <v>199</v>
      </c>
      <c r="H14" s="47" t="s">
        <v>199</v>
      </c>
      <c r="J14" s="47" t="s">
        <v>199</v>
      </c>
      <c r="R14" s="47" t="s">
        <v>199</v>
      </c>
      <c r="S14" s="47" t="s">
        <v>199</v>
      </c>
      <c r="T14" s="47" t="s">
        <v>199</v>
      </c>
      <c r="U14" s="47" t="s">
        <v>199</v>
      </c>
      <c r="V14" s="47" t="s">
        <v>199</v>
      </c>
      <c r="W14" s="47" t="s">
        <v>199</v>
      </c>
      <c r="X14" s="47" t="s">
        <v>199</v>
      </c>
      <c r="AG14" s="47" t="s">
        <v>199</v>
      </c>
      <c r="AI14" s="47" t="s">
        <v>199</v>
      </c>
      <c r="AK14" s="47" t="s">
        <v>199</v>
      </c>
      <c r="AL14" s="47" t="s">
        <v>199</v>
      </c>
      <c r="AM14" s="47" t="s">
        <v>199</v>
      </c>
      <c r="AN14" s="47" t="s">
        <v>199</v>
      </c>
      <c r="AQ14" s="47" t="s">
        <v>199</v>
      </c>
      <c r="AR14" s="47" t="s">
        <v>199</v>
      </c>
      <c r="AS14" s="47" t="s">
        <v>199</v>
      </c>
      <c r="AT14" s="47" t="s">
        <v>199</v>
      </c>
      <c r="AU14" s="47" t="s">
        <v>199</v>
      </c>
      <c r="AV14" s="47" t="s">
        <v>199</v>
      </c>
      <c r="AW14" s="47" t="s">
        <v>199</v>
      </c>
      <c r="AY14" s="47" t="s">
        <v>199</v>
      </c>
      <c r="AZ14" s="47" t="s">
        <v>199</v>
      </c>
      <c r="BA14" s="47" t="s">
        <v>199</v>
      </c>
      <c r="BB14" s="47" t="s">
        <v>199</v>
      </c>
      <c r="BC14" s="47" t="s">
        <v>199</v>
      </c>
      <c r="BD14" s="47" t="s">
        <v>199</v>
      </c>
      <c r="BG14" s="47" t="s">
        <v>199</v>
      </c>
      <c r="BI14" s="47" t="s">
        <v>199</v>
      </c>
      <c r="BJ14" s="47" t="s">
        <v>199</v>
      </c>
      <c r="BK14" s="47" t="s">
        <v>199</v>
      </c>
      <c r="BM14" s="47" t="s">
        <v>199</v>
      </c>
      <c r="BN14" s="47" t="s">
        <v>199</v>
      </c>
      <c r="BO14" s="47" t="s">
        <v>199</v>
      </c>
      <c r="BP14" s="47" t="s">
        <v>199</v>
      </c>
      <c r="BQ14" s="47" t="s">
        <v>199</v>
      </c>
      <c r="BR14" s="47" t="s">
        <v>199</v>
      </c>
      <c r="BU14" s="47" t="s">
        <v>199</v>
      </c>
      <c r="BV14" s="47" t="s">
        <v>199</v>
      </c>
      <c r="BX14" s="47" t="s">
        <v>199</v>
      </c>
      <c r="BY14" s="47" t="s">
        <v>199</v>
      </c>
      <c r="BZ14" s="47" t="s">
        <v>199</v>
      </c>
      <c r="CA14" s="47" t="s">
        <v>199</v>
      </c>
      <c r="CB14" s="47" t="s">
        <v>199</v>
      </c>
      <c r="CC14" s="47" t="s">
        <v>199</v>
      </c>
      <c r="CD14" s="47" t="s">
        <v>199</v>
      </c>
      <c r="CE14" s="47" t="s">
        <v>199</v>
      </c>
      <c r="CF14" s="47" t="s">
        <v>199</v>
      </c>
      <c r="CG14" s="47" t="s">
        <v>199</v>
      </c>
      <c r="CH14" s="47" t="s">
        <v>199</v>
      </c>
      <c r="CI14" s="47" t="s">
        <v>199</v>
      </c>
      <c r="CL14" s="47" t="s">
        <v>199</v>
      </c>
      <c r="CQ14" s="47" t="s">
        <v>199</v>
      </c>
      <c r="CR14" s="47" t="s">
        <v>199</v>
      </c>
      <c r="CS14" s="47" t="s">
        <v>199</v>
      </c>
      <c r="CT14" s="47" t="s">
        <v>199</v>
      </c>
      <c r="DD14" s="47" t="s">
        <v>199</v>
      </c>
      <c r="DE14" s="47" t="s">
        <v>199</v>
      </c>
      <c r="DF14" s="47" t="s">
        <v>199</v>
      </c>
      <c r="DG14" s="47" t="s">
        <v>199</v>
      </c>
      <c r="DH14" s="47" t="s">
        <v>199</v>
      </c>
      <c r="DI14" s="47" t="s">
        <v>199</v>
      </c>
      <c r="DJ14" s="47" t="s">
        <v>199</v>
      </c>
      <c r="DK14" s="47" t="s">
        <v>199</v>
      </c>
      <c r="DP14" s="47" t="s">
        <v>199</v>
      </c>
      <c r="DQ14" s="47" t="s">
        <v>199</v>
      </c>
      <c r="DR14" s="47" t="s">
        <v>199</v>
      </c>
      <c r="DS14" s="47" t="s">
        <v>199</v>
      </c>
      <c r="DT14" s="47" t="s">
        <v>199</v>
      </c>
      <c r="DU14" s="47" t="s">
        <v>199</v>
      </c>
      <c r="DV14" s="47" t="s">
        <v>199</v>
      </c>
      <c r="EV14" s="47" t="s">
        <v>199</v>
      </c>
      <c r="EW14" s="47" t="s">
        <v>199</v>
      </c>
      <c r="GX14" s="47" t="s">
        <v>199</v>
      </c>
      <c r="GY14" s="47" t="s">
        <v>199</v>
      </c>
      <c r="GZ14" s="47" t="s">
        <v>199</v>
      </c>
      <c r="HA14" s="47" t="s">
        <v>199</v>
      </c>
      <c r="HB14" s="47" t="s">
        <v>199</v>
      </c>
    </row>
    <row r="15" spans="1:212" x14ac:dyDescent="0.2">
      <c r="A15" s="38">
        <v>59331</v>
      </c>
      <c r="B15" s="48" t="s">
        <v>266</v>
      </c>
      <c r="C15" s="4" t="s">
        <v>280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3" t="str">
        <f>+Credit!A1</f>
        <v>EOL APPROVAL FORM JUlY 31, 2000</v>
      </c>
      <c r="EH1" s="34"/>
    </row>
    <row r="2" spans="1:212" x14ac:dyDescent="0.2">
      <c r="A2" s="3" t="s">
        <v>0</v>
      </c>
      <c r="EH2" s="35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4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4"/>
      <c r="AR3" s="44"/>
      <c r="AS3" s="44"/>
      <c r="AT3" s="8"/>
      <c r="AU3" s="44"/>
      <c r="AV3" s="44"/>
      <c r="AW3" s="8"/>
      <c r="AX3" s="8"/>
      <c r="AY3" s="8"/>
      <c r="AZ3" s="44"/>
      <c r="BA3" s="44"/>
      <c r="BB3" s="44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4"/>
      <c r="DG3" s="8"/>
      <c r="DH3" s="8"/>
      <c r="DI3" s="8"/>
      <c r="DJ3" s="44"/>
      <c r="DK3" s="44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4"/>
      <c r="EA3" s="44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6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4" t="s">
        <v>9</v>
      </c>
      <c r="FV3" s="44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0" t="s">
        <v>200</v>
      </c>
      <c r="F4" s="10" t="s">
        <v>15</v>
      </c>
      <c r="G4" s="42" t="s">
        <v>202</v>
      </c>
      <c r="H4" s="42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2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2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2" t="s">
        <v>210</v>
      </c>
      <c r="AR4" s="42" t="s">
        <v>211</v>
      </c>
      <c r="AS4" s="42" t="s">
        <v>212</v>
      </c>
      <c r="AT4" s="10" t="s">
        <v>42</v>
      </c>
      <c r="AU4" s="42" t="s">
        <v>214</v>
      </c>
      <c r="AV4" s="42" t="s">
        <v>215</v>
      </c>
      <c r="AW4" s="10" t="s">
        <v>43</v>
      </c>
      <c r="AX4" s="10" t="s">
        <v>44</v>
      </c>
      <c r="AY4" s="10" t="s">
        <v>45</v>
      </c>
      <c r="AZ4" s="42" t="s">
        <v>216</v>
      </c>
      <c r="BA4" s="42" t="s">
        <v>217</v>
      </c>
      <c r="BB4" s="42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2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2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2" t="s">
        <v>221</v>
      </c>
      <c r="DG4" s="10" t="s">
        <v>94</v>
      </c>
      <c r="DH4" s="10" t="s">
        <v>95</v>
      </c>
      <c r="DI4" s="10" t="s">
        <v>96</v>
      </c>
      <c r="DJ4" s="42" t="s">
        <v>222</v>
      </c>
      <c r="DK4" s="42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2" t="s">
        <v>224</v>
      </c>
      <c r="EA4" s="42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2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2" t="s">
        <v>227</v>
      </c>
      <c r="ES4" s="42" t="s">
        <v>228</v>
      </c>
      <c r="ET4" s="42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7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2" t="s">
        <v>230</v>
      </c>
      <c r="FM4" s="42" t="s">
        <v>231</v>
      </c>
      <c r="FN4" s="42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2" t="s">
        <v>233</v>
      </c>
      <c r="FV4" s="42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0" t="s">
        <v>201</v>
      </c>
      <c r="F5" s="12" t="s">
        <v>166</v>
      </c>
      <c r="G5" s="43" t="s">
        <v>166</v>
      </c>
      <c r="H5" s="43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3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3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3" t="s">
        <v>213</v>
      </c>
      <c r="AR5" s="43" t="s">
        <v>205</v>
      </c>
      <c r="AS5" s="43" t="s">
        <v>205</v>
      </c>
      <c r="AT5" s="12" t="s">
        <v>168</v>
      </c>
      <c r="AU5" s="43" t="s">
        <v>205</v>
      </c>
      <c r="AV5" s="43" t="s">
        <v>205</v>
      </c>
      <c r="AW5" s="12" t="s">
        <v>168</v>
      </c>
      <c r="AX5" s="12" t="s">
        <v>167</v>
      </c>
      <c r="AY5" s="12" t="s">
        <v>168</v>
      </c>
      <c r="AZ5" s="43" t="s">
        <v>205</v>
      </c>
      <c r="BA5" s="43" t="s">
        <v>166</v>
      </c>
      <c r="BB5" s="43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3" t="s">
        <v>168</v>
      </c>
      <c r="BJ5" s="43" t="s">
        <v>168</v>
      </c>
      <c r="BK5" s="43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3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3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3" t="s">
        <v>205</v>
      </c>
      <c r="DG5" s="12" t="s">
        <v>168</v>
      </c>
      <c r="DH5" s="12" t="s">
        <v>168</v>
      </c>
      <c r="DI5" s="12" t="s">
        <v>168</v>
      </c>
      <c r="DJ5" s="43" t="s">
        <v>205</v>
      </c>
      <c r="DK5" s="43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2" t="s">
        <v>175</v>
      </c>
      <c r="EA5" s="42" t="s">
        <v>175</v>
      </c>
      <c r="EB5" s="10" t="s">
        <v>175</v>
      </c>
      <c r="EC5" s="10" t="s">
        <v>175</v>
      </c>
      <c r="ED5" s="12" t="s">
        <v>171</v>
      </c>
      <c r="EE5" s="49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3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3" t="s">
        <v>171</v>
      </c>
      <c r="ES5" s="43" t="s">
        <v>171</v>
      </c>
      <c r="ET5" s="43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3" t="s">
        <v>171</v>
      </c>
      <c r="FM5" s="43" t="s">
        <v>171</v>
      </c>
      <c r="FN5" s="43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3" t="s">
        <v>171</v>
      </c>
      <c r="FV5" s="43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1">
        <v>68776</v>
      </c>
      <c r="F6" s="14">
        <v>62390</v>
      </c>
      <c r="G6" s="41">
        <v>62390</v>
      </c>
      <c r="H6" s="41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1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1">
        <v>57567</v>
      </c>
      <c r="AR6" s="41">
        <v>46503</v>
      </c>
      <c r="AS6" s="41">
        <v>46503</v>
      </c>
      <c r="AT6" s="15">
        <v>46503</v>
      </c>
      <c r="AU6" s="41">
        <v>46503</v>
      </c>
      <c r="AV6" s="41">
        <v>46503</v>
      </c>
      <c r="AW6" s="15">
        <v>46503</v>
      </c>
      <c r="AX6" s="15">
        <v>58294</v>
      </c>
      <c r="AY6" s="15">
        <v>46503</v>
      </c>
      <c r="AZ6" s="41">
        <v>46503</v>
      </c>
      <c r="BA6" s="41">
        <v>62390</v>
      </c>
      <c r="BB6" s="41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1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1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1">
        <v>46503</v>
      </c>
      <c r="DG6" s="15">
        <v>46503</v>
      </c>
      <c r="DH6" s="15">
        <v>46503</v>
      </c>
      <c r="DI6" s="15">
        <v>46503</v>
      </c>
      <c r="DJ6" s="41">
        <v>46503</v>
      </c>
      <c r="DK6" s="41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1">
        <v>77212</v>
      </c>
      <c r="EA6" s="41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1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1">
        <v>1305</v>
      </c>
      <c r="ES6" s="41">
        <v>1305</v>
      </c>
      <c r="ET6" s="41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1">
        <v>1305</v>
      </c>
      <c r="FM6" s="41">
        <v>1305</v>
      </c>
      <c r="FN6" s="41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1">
        <v>1305</v>
      </c>
      <c r="FV6" s="41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2023-09-18T00:53:30Z</dcterms:modified>
</cp:coreProperties>
</file>