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F5236A-0552-4274-92A2-DC1FD159949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<sst xmlns="http://schemas.openxmlformats.org/spreadsheetml/2006/main" count="1298" uniqueCount="193">
  <si>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</si>
  <si>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</si>
  <si>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</si>
  <si>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</si>
  <si>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</si>
  <si>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</si>
  <si>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</si>
  <si>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</si>
  <si>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</si>
  <si>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</si>
  <si>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</si>
  <si>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</si>
  <si>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</si>
  <si>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</si>
  <si>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</si>
  <si>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</si>
  <si>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</si>
  <si>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</si>
  <si>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</si>
  <si>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</si>
  <si>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</si>
  <si>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</si>
  <si>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</si>
  <si>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</si>
  <si>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</si>
  <si>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</si>
  <si>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</si>
  <si>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</si>
  <si>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</si>
  <si>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</si>
  <si>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</si>
  <si>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</si>
  <si>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</si>
  <si>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</si>
  <si>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</si>
  <si>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</si>
  <si>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</si>
  <si>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</si>
  <si>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</si>
  <si>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</si>
  <si>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</si>
  <si>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</si>
  <si>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</si>
  <si>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</si>
  <si>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</si>
  <si>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</si>
  <si>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</si>
  <si>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</si>
  <si>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</si>
  <si>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</si>
  <si>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</si>
  <si>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</si>
  <si>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</si>
  <si>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</si>
  <si>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</si>
  <si>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</si>
  <si>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</si>
  <si>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</si>
  <si>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</si>
  <si>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</si>
  <si>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</si>
  <si>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</si>
  <si>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</si>
  <si>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</si>
  <si>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</si>
  <si>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</si>
  <si>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</si>
  <si>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</si>
  <si>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</si>
  <si>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</si>
  <si>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</si>
  <si>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</si>
  <si>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</si>
  <si>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</si>
  <si>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</si>
  <si>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</si>
  <si>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</si>
  <si>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</si>
  <si>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</si>
  <si>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</si>
  <si>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</si>
  <si>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</si>
  <si>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</si>
  <si>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</si>
  <si>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</si>
  <si>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</si>
  <si>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</si>
  <si>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</si>
  <si>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</si>
  <si>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</si>
  <si>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</si>
  <si>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</si>
  <si>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</si>
  <si>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</si>
  <si>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</si>
  <si>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</si>
  <si>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</si>
  <si>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</si>
  <si>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</si>
  <si>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</si>
  <si>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</si>
  <si>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</si>
  <si>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</si>
  <si>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</si>
  <si>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</si>
  <si>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</si>
  <si>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</si>
  <si>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</si>
  <si>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</si>
  <si>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</si>
  <si>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</si>
  <si>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</si>
  <si>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</si>
  <si>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</si>
  <si>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</si>
  <si>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</si>
  <si>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</si>
  <si>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</si>
  <si>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</si>
  <si>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</si>
  <si>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</si>
  <si>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</si>
  <si>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</si>
  <si>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</si>
  <si>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</si>
  <si>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</si>
  <si>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</si>
  <si>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</si>
  <si>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</si>
  <si>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</si>
  <si>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</si>
  <si>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</si>
  <si>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</si>
  <si>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</si>
  <si>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</si>
  <si>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</si>
  <si>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</si>
  <si>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</si>
  <si>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</si>
  <si>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</si>
  <si>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</si>
  <si>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</si>
  <si>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</si>
  <si>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</si>
  <si>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</si>
  <si>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</si>
  <si>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</si>
  <si>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</si>
  <si>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</si>
  <si>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</si>
  <si>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</si>
  <si>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</si>
  <si>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</si>
  <si>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</si>
  <si>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</si>
  <si>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</si>
  <si>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</si>
  <si>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</si>
  <si>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</si>
  <si>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</si>
  <si>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</si>
  <si>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</si>
  <si>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</si>
  <si>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</si>
  <si>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</si>
  <si>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</si>
  <si>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</si>
  <si>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</si>
  <si>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</si>
  <si>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</si>
  <si>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</si>
  <si>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</si>
  <si>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</si>
  <si>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</si>
  <si>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</si>
  <si>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</si>
  <si>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</si>
  <si>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</si>
  <si>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</si>
  <si>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</si>
  <si>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</si>
  <si>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</si>
  <si>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</si>
  <si>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</si>
  <si>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Moran, Tom</t>
  </si>
  <si>
    <t>Pacific Gas &amp; Electric Company</t>
  </si>
  <si>
    <t>Legal wants to look at this counterparty again in order to open them up for financial trading.  Credit has approved this counterparty pre-launch.</t>
  </si>
  <si>
    <t>EOL APPROVAL FORM MAY 26, 2000</t>
  </si>
  <si>
    <t>Coastal Oil &amp; Gas Canada Inc.</t>
  </si>
  <si>
    <t>Suttle, John</t>
  </si>
  <si>
    <t>GPU Advanced Resources, Inc.</t>
  </si>
  <si>
    <t>TXU Electric Company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</si>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</sst>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14"/>
  <sheetViews>
    <sheetView workbookViewId="0">
      <pane ySplit="7" topLeftCell="A8" activePane="bottomLeft" state="frozen"/>
      <selection pane="bottomLeft" activeCell="G9" sqref="G9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187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x14ac:dyDescent="0.2">
      <c r="A8" s="4">
        <v>526</v>
      </c>
      <c r="B8" s="4" t="s">
        <v>189</v>
      </c>
      <c r="C8" s="4"/>
      <c r="D8" s="4" t="s">
        <v>188</v>
      </c>
      <c r="F8" s="27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x14ac:dyDescent="0.2">
      <c r="A9" s="4">
        <v>526</v>
      </c>
      <c r="B9" s="4" t="s">
        <v>184</v>
      </c>
      <c r="C9" s="4">
        <v>68327</v>
      </c>
      <c r="D9" s="4" t="s">
        <v>190</v>
      </c>
      <c r="F9" s="27"/>
      <c r="G9" s="28" t="s">
        <v>183</v>
      </c>
      <c r="H9" s="28" t="s">
        <v>183</v>
      </c>
      <c r="I9" s="28" t="s">
        <v>183</v>
      </c>
      <c r="J9" s="28" t="s">
        <v>183</v>
      </c>
      <c r="K9" s="28" t="s">
        <v>183</v>
      </c>
      <c r="L9" s="28" t="s">
        <v>183</v>
      </c>
      <c r="M9" s="28" t="s">
        <v>183</v>
      </c>
      <c r="N9" s="28" t="s">
        <v>183</v>
      </c>
      <c r="O9" s="28" t="s">
        <v>183</v>
      </c>
      <c r="P9" s="28" t="s">
        <v>183</v>
      </c>
      <c r="Q9" s="28" t="s">
        <v>183</v>
      </c>
      <c r="R9" s="28" t="s">
        <v>183</v>
      </c>
      <c r="S9" s="28" t="s">
        <v>183</v>
      </c>
      <c r="T9" s="28" t="s">
        <v>183</v>
      </c>
      <c r="U9" s="28" t="s">
        <v>183</v>
      </c>
      <c r="V9" s="28" t="s">
        <v>183</v>
      </c>
      <c r="W9" s="28" t="s">
        <v>183</v>
      </c>
      <c r="X9" s="28" t="s">
        <v>183</v>
      </c>
      <c r="Y9" s="28" t="s">
        <v>183</v>
      </c>
      <c r="Z9" s="28" t="s">
        <v>183</v>
      </c>
      <c r="AA9" s="28" t="s">
        <v>183</v>
      </c>
      <c r="AB9" s="28" t="s">
        <v>183</v>
      </c>
      <c r="AC9" s="28" t="s">
        <v>183</v>
      </c>
      <c r="AD9" s="28" t="s">
        <v>183</v>
      </c>
      <c r="AE9" s="28" t="s">
        <v>183</v>
      </c>
      <c r="AF9" s="28" t="s">
        <v>183</v>
      </c>
      <c r="AG9" s="28" t="s">
        <v>183</v>
      </c>
      <c r="AH9" s="28" t="s">
        <v>183</v>
      </c>
      <c r="AI9" s="28" t="s">
        <v>183</v>
      </c>
      <c r="AJ9" s="28" t="s">
        <v>183</v>
      </c>
      <c r="AK9" s="28" t="s">
        <v>183</v>
      </c>
      <c r="AL9" s="28" t="s">
        <v>183</v>
      </c>
      <c r="AM9" s="28" t="s">
        <v>183</v>
      </c>
      <c r="AN9" s="28" t="s">
        <v>183</v>
      </c>
      <c r="AO9" s="28" t="s">
        <v>183</v>
      </c>
      <c r="AP9" s="28" t="s">
        <v>183</v>
      </c>
      <c r="AQ9" s="28" t="s">
        <v>183</v>
      </c>
      <c r="AR9" s="28" t="s">
        <v>183</v>
      </c>
      <c r="AS9" s="28" t="s">
        <v>183</v>
      </c>
      <c r="AT9" s="28" t="s">
        <v>183</v>
      </c>
      <c r="AU9" s="28" t="s">
        <v>183</v>
      </c>
      <c r="AV9" s="28" t="s">
        <v>183</v>
      </c>
      <c r="AW9" s="28" t="s">
        <v>183</v>
      </c>
      <c r="AX9" s="28" t="s">
        <v>183</v>
      </c>
      <c r="AY9" s="28" t="s">
        <v>183</v>
      </c>
      <c r="AZ9" s="28" t="s">
        <v>183</v>
      </c>
      <c r="BA9" s="28" t="s">
        <v>183</v>
      </c>
      <c r="BB9" s="28" t="s">
        <v>183</v>
      </c>
      <c r="BC9" s="28" t="s">
        <v>183</v>
      </c>
      <c r="BD9" s="28" t="s">
        <v>183</v>
      </c>
      <c r="BE9" s="28" t="s">
        <v>183</v>
      </c>
      <c r="BF9" s="28" t="s">
        <v>183</v>
      </c>
      <c r="BG9" s="28" t="s">
        <v>183</v>
      </c>
      <c r="BH9" s="28" t="s">
        <v>183</v>
      </c>
      <c r="BI9" s="28" t="s">
        <v>183</v>
      </c>
      <c r="BJ9" s="28" t="s">
        <v>183</v>
      </c>
      <c r="BK9" s="28" t="s">
        <v>183</v>
      </c>
      <c r="BL9" s="28" t="s">
        <v>183</v>
      </c>
      <c r="BM9" s="28" t="s">
        <v>183</v>
      </c>
      <c r="BN9" s="28" t="s">
        <v>183</v>
      </c>
      <c r="BO9" s="28" t="s">
        <v>183</v>
      </c>
      <c r="BP9" s="28" t="s">
        <v>183</v>
      </c>
      <c r="BQ9" s="28" t="s">
        <v>183</v>
      </c>
      <c r="BR9" s="28" t="s">
        <v>183</v>
      </c>
      <c r="BS9" s="28" t="s">
        <v>183</v>
      </c>
      <c r="BT9" s="28" t="s">
        <v>183</v>
      </c>
      <c r="BU9" s="28" t="s">
        <v>183</v>
      </c>
      <c r="BV9" s="28" t="s">
        <v>183</v>
      </c>
      <c r="BW9" s="28" t="s">
        <v>183</v>
      </c>
      <c r="BX9" s="28" t="s">
        <v>183</v>
      </c>
      <c r="BY9" s="28" t="s">
        <v>183</v>
      </c>
      <c r="BZ9" s="28" t="s">
        <v>183</v>
      </c>
      <c r="CA9" s="28" t="s">
        <v>183</v>
      </c>
      <c r="CB9" s="28" t="s">
        <v>183</v>
      </c>
      <c r="CC9" s="28" t="s">
        <v>183</v>
      </c>
      <c r="CD9" s="28" t="s">
        <v>183</v>
      </c>
      <c r="CE9" s="28" t="s">
        <v>183</v>
      </c>
      <c r="CF9" s="28" t="s">
        <v>183</v>
      </c>
      <c r="CG9" s="28" t="s">
        <v>183</v>
      </c>
      <c r="CH9" s="28" t="s">
        <v>183</v>
      </c>
      <c r="CI9" s="28" t="s">
        <v>183</v>
      </c>
      <c r="CJ9" s="28" t="s">
        <v>183</v>
      </c>
      <c r="CK9" s="28" t="s">
        <v>183</v>
      </c>
      <c r="CL9" s="28" t="s">
        <v>183</v>
      </c>
      <c r="CM9" s="28" t="s">
        <v>183</v>
      </c>
      <c r="CN9" s="28" t="s">
        <v>183</v>
      </c>
      <c r="CO9" s="28" t="s">
        <v>183</v>
      </c>
      <c r="CP9" s="28" t="s">
        <v>183</v>
      </c>
      <c r="CQ9" s="28" t="s">
        <v>183</v>
      </c>
      <c r="CR9" s="28" t="s">
        <v>183</v>
      </c>
      <c r="CS9" s="28" t="s">
        <v>183</v>
      </c>
      <c r="CT9" s="28" t="s">
        <v>183</v>
      </c>
      <c r="CU9" s="28" t="s">
        <v>183</v>
      </c>
      <c r="CV9" s="28" t="s">
        <v>183</v>
      </c>
      <c r="CW9" s="28" t="s">
        <v>183</v>
      </c>
      <c r="CX9" s="28" t="s">
        <v>183</v>
      </c>
      <c r="CY9" s="28" t="s">
        <v>183</v>
      </c>
      <c r="CZ9" s="28" t="s">
        <v>183</v>
      </c>
      <c r="DA9" s="28" t="s">
        <v>183</v>
      </c>
      <c r="DB9" s="28" t="s">
        <v>183</v>
      </c>
      <c r="DC9" s="28" t="s">
        <v>183</v>
      </c>
      <c r="DD9" s="28" t="s">
        <v>183</v>
      </c>
      <c r="DE9" s="28" t="s">
        <v>183</v>
      </c>
      <c r="DF9" s="28" t="s">
        <v>183</v>
      </c>
      <c r="DG9" s="28" t="s">
        <v>183</v>
      </c>
      <c r="DH9" s="28" t="s">
        <v>183</v>
      </c>
      <c r="DI9" s="28" t="s">
        <v>183</v>
      </c>
      <c r="DJ9" s="28" t="s">
        <v>183</v>
      </c>
      <c r="DK9" s="28" t="s">
        <v>183</v>
      </c>
      <c r="DL9" s="28" t="s">
        <v>183</v>
      </c>
      <c r="DM9" s="28"/>
      <c r="DN9" s="28"/>
      <c r="DO9" s="28" t="s">
        <v>183</v>
      </c>
      <c r="DP9" s="28" t="s">
        <v>183</v>
      </c>
      <c r="DQ9" s="28" t="s">
        <v>183</v>
      </c>
      <c r="DR9" s="28" t="s">
        <v>183</v>
      </c>
      <c r="DS9" s="28" t="s">
        <v>183</v>
      </c>
      <c r="DT9" s="28" t="s">
        <v>183</v>
      </c>
      <c r="DU9" s="28" t="s">
        <v>183</v>
      </c>
      <c r="DV9" s="28" t="s">
        <v>183</v>
      </c>
      <c r="DW9" s="28" t="s">
        <v>183</v>
      </c>
      <c r="DX9" s="28" t="s">
        <v>183</v>
      </c>
      <c r="DY9" s="28" t="s">
        <v>183</v>
      </c>
      <c r="DZ9" s="28" t="s">
        <v>183</v>
      </c>
      <c r="EA9" s="28" t="s">
        <v>183</v>
      </c>
      <c r="EB9" s="28" t="s">
        <v>183</v>
      </c>
      <c r="EC9" s="28" t="s">
        <v>183</v>
      </c>
      <c r="ED9" s="28" t="s">
        <v>183</v>
      </c>
      <c r="EE9" s="28" t="s">
        <v>183</v>
      </c>
      <c r="EF9" s="28" t="s">
        <v>183</v>
      </c>
      <c r="EG9" s="28" t="s">
        <v>183</v>
      </c>
      <c r="EH9" s="28" t="s">
        <v>183</v>
      </c>
      <c r="EI9" s="28" t="s">
        <v>183</v>
      </c>
      <c r="EJ9" s="28" t="s">
        <v>183</v>
      </c>
      <c r="EK9" s="28" t="s">
        <v>183</v>
      </c>
      <c r="EL9" s="28" t="s">
        <v>183</v>
      </c>
      <c r="EM9" s="28" t="s">
        <v>183</v>
      </c>
      <c r="EN9" s="28" t="s">
        <v>183</v>
      </c>
      <c r="EO9" s="28" t="s">
        <v>183</v>
      </c>
      <c r="EP9" s="28" t="s">
        <v>183</v>
      </c>
      <c r="EQ9" s="28" t="s">
        <v>183</v>
      </c>
      <c r="ER9" s="28" t="s">
        <v>183</v>
      </c>
      <c r="ES9" s="28" t="s">
        <v>183</v>
      </c>
      <c r="ET9" s="28" t="s">
        <v>183</v>
      </c>
      <c r="EU9" s="28" t="s">
        <v>183</v>
      </c>
      <c r="EV9" s="28" t="s">
        <v>183</v>
      </c>
      <c r="EW9" s="28" t="s">
        <v>183</v>
      </c>
      <c r="EX9" s="28" t="s">
        <v>183</v>
      </c>
      <c r="EY9" s="28" t="s">
        <v>183</v>
      </c>
      <c r="EZ9" s="28" t="s">
        <v>183</v>
      </c>
      <c r="FA9" s="28" t="s">
        <v>183</v>
      </c>
      <c r="FB9" s="28" t="s">
        <v>183</v>
      </c>
      <c r="FC9" s="28" t="s">
        <v>183</v>
      </c>
      <c r="FD9" s="28" t="s">
        <v>183</v>
      </c>
      <c r="FE9" s="28" t="s">
        <v>183</v>
      </c>
      <c r="FF9" s="28" t="s">
        <v>183</v>
      </c>
      <c r="FG9" s="28" t="s">
        <v>183</v>
      </c>
      <c r="FH9" s="28"/>
      <c r="FI9" s="28"/>
      <c r="FJ9" s="28"/>
      <c r="FK9" s="28"/>
      <c r="FL9" s="28"/>
      <c r="FM9" s="28" t="s">
        <v>183</v>
      </c>
      <c r="FN9" s="28" t="s">
        <v>183</v>
      </c>
    </row>
    <row r="10" spans="1:254" ht="76.5" x14ac:dyDescent="0.2">
      <c r="A10" s="4">
        <v>526</v>
      </c>
      <c r="B10" s="4" t="s">
        <v>184</v>
      </c>
      <c r="C10" s="4">
        <v>2489</v>
      </c>
      <c r="D10" s="4" t="s">
        <v>185</v>
      </c>
      <c r="F10" s="45" t="s">
        <v>186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 t="s">
        <v>183</v>
      </c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 t="s">
        <v>183</v>
      </c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 t="s">
        <v>183</v>
      </c>
      <c r="BY10" s="28"/>
      <c r="BZ10" s="28" t="s">
        <v>183</v>
      </c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 t="s">
        <v>183</v>
      </c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">
      <c r="A11" s="4">
        <v>526</v>
      </c>
      <c r="B11" s="4" t="s">
        <v>184</v>
      </c>
      <c r="C11" s="4">
        <v>45471</v>
      </c>
      <c r="D11" s="4" t="s">
        <v>191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254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254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254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254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254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254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254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254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254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254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254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254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254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254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254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254" s="28" customFormat="1" x14ac:dyDescent="0.2">
      <c r="A192" s="26"/>
      <c r="B192" s="26"/>
      <c r="C192" s="5"/>
      <c r="D192" s="4"/>
      <c r="E192" s="4"/>
      <c r="F192" s="27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</row>
    <row r="193" spans="1:254" s="28" customFormat="1" x14ac:dyDescent="0.2">
      <c r="A193" s="26"/>
      <c r="B193" s="26"/>
      <c r="C193" s="5"/>
      <c r="D193" s="4"/>
      <c r="E193" s="4"/>
      <c r="F193" s="27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</row>
    <row r="194" spans="1:254" s="28" customFormat="1" x14ac:dyDescent="0.2">
      <c r="A194" s="26"/>
      <c r="B194" s="26"/>
      <c r="C194" s="5"/>
      <c r="D194" s="4"/>
      <c r="E194" s="4"/>
      <c r="F194" s="27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</row>
    <row r="195" spans="1:254" s="28" customFormat="1" x14ac:dyDescent="0.2">
      <c r="A195" s="26"/>
      <c r="B195" s="26"/>
      <c r="C195" s="5"/>
      <c r="D195" s="4"/>
      <c r="E195" s="4"/>
      <c r="F195" s="27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</row>
    <row r="196" spans="1:254" s="28" customFormat="1" x14ac:dyDescent="0.2">
      <c r="A196" s="26"/>
      <c r="B196" s="26"/>
      <c r="C196" s="5"/>
      <c r="D196" s="4"/>
      <c r="E196" s="4"/>
      <c r="F196" s="27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</row>
    <row r="197" spans="1:254" s="28" customFormat="1" x14ac:dyDescent="0.2">
      <c r="A197" s="26"/>
      <c r="B197" s="26"/>
      <c r="C197" s="5"/>
      <c r="D197" s="4"/>
      <c r="E197" s="4"/>
      <c r="F197" s="27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</row>
    <row r="198" spans="1:254" s="28" customFormat="1" x14ac:dyDescent="0.2">
      <c r="A198" s="26"/>
      <c r="B198" s="26"/>
      <c r="C198" s="5"/>
      <c r="D198" s="4"/>
      <c r="E198" s="4"/>
      <c r="F198" s="27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</row>
    <row r="199" spans="1:254" s="28" customFormat="1" x14ac:dyDescent="0.2">
      <c r="A199" s="26"/>
      <c r="B199" s="26"/>
      <c r="C199" s="5"/>
      <c r="D199" s="4"/>
      <c r="E199" s="4"/>
      <c r="F199" s="27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</row>
    <row r="200" spans="1:254" s="28" customFormat="1" x14ac:dyDescent="0.2">
      <c r="A200" s="26"/>
      <c r="B200" s="26"/>
      <c r="C200" s="5"/>
      <c r="D200" s="4"/>
      <c r="E200" s="4"/>
      <c r="F200" s="27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</row>
    <row r="201" spans="1:254" s="28" customFormat="1" x14ac:dyDescent="0.2">
      <c r="A201" s="26"/>
      <c r="B201" s="26"/>
      <c r="C201" s="5"/>
      <c r="D201" s="4"/>
      <c r="E201" s="4"/>
      <c r="F201" s="27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</row>
    <row r="202" spans="1:254" s="28" customFormat="1" x14ac:dyDescent="0.2">
      <c r="A202" s="26"/>
      <c r="B202" s="26"/>
      <c r="C202" s="5"/>
      <c r="D202" s="4"/>
      <c r="E202" s="4"/>
      <c r="F202" s="27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</row>
    <row r="203" spans="1:254" s="28" customFormat="1" x14ac:dyDescent="0.2">
      <c r="A203" s="26"/>
      <c r="B203" s="26"/>
      <c r="C203" s="5"/>
      <c r="D203" s="4"/>
      <c r="E203" s="4"/>
      <c r="F203" s="27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</row>
    <row r="204" spans="1:254" s="28" customFormat="1" x14ac:dyDescent="0.2">
      <c r="A204" s="26"/>
      <c r="B204" s="26"/>
      <c r="C204" s="5"/>
      <c r="D204" s="4"/>
      <c r="E204" s="4"/>
      <c r="F204" s="27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</row>
    <row r="205" spans="1:254" s="28" customFormat="1" x14ac:dyDescent="0.2">
      <c r="A205" s="26"/>
      <c r="B205" s="26"/>
      <c r="C205" s="5"/>
      <c r="D205" s="4"/>
      <c r="E205" s="4"/>
      <c r="F205" s="27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</row>
    <row r="206" spans="1:254" s="28" customFormat="1" x14ac:dyDescent="0.2">
      <c r="A206" s="26"/>
      <c r="B206" s="26"/>
      <c r="C206" s="5"/>
      <c r="D206" s="4"/>
      <c r="E206" s="4"/>
      <c r="F206" s="27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</row>
    <row r="207" spans="1:254" s="28" customFormat="1" x14ac:dyDescent="0.2">
      <c r="A207" s="26"/>
      <c r="B207" s="26"/>
      <c r="C207" s="5"/>
      <c r="D207" s="4"/>
      <c r="E207" s="4"/>
      <c r="F207" s="27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</row>
    <row r="208" spans="1:254" s="28" customFormat="1" x14ac:dyDescent="0.2">
      <c r="A208" s="26"/>
      <c r="B208" s="26"/>
      <c r="C208" s="5"/>
      <c r="D208" s="4"/>
      <c r="E208" s="4"/>
      <c r="F208" s="27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</row>
    <row r="209" spans="1:254" s="28" customFormat="1" x14ac:dyDescent="0.2">
      <c r="A209" s="26"/>
      <c r="B209" s="26"/>
      <c r="C209" s="5"/>
      <c r="D209" s="4"/>
      <c r="E209" s="4"/>
      <c r="F209" s="27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</row>
    <row r="210" spans="1:254" s="28" customFormat="1" x14ac:dyDescent="0.2">
      <c r="A210" s="26"/>
      <c r="B210" s="26"/>
      <c r="C210" s="5"/>
      <c r="D210" s="4"/>
      <c r="E210" s="4"/>
      <c r="F210" s="27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</row>
    <row r="211" spans="1:254" s="28" customFormat="1" x14ac:dyDescent="0.2">
      <c r="A211" s="26"/>
      <c r="B211" s="26"/>
      <c r="C211" s="5"/>
      <c r="D211" s="4"/>
      <c r="E211" s="4"/>
      <c r="F211" s="27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</row>
    <row r="212" spans="1:254" s="28" customFormat="1" x14ac:dyDescent="0.2">
      <c r="A212" s="26"/>
      <c r="B212" s="26"/>
      <c r="C212" s="5"/>
      <c r="D212" s="4"/>
      <c r="E212" s="4"/>
      <c r="F212" s="27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</row>
    <row r="213" spans="1:254" s="28" customFormat="1" x14ac:dyDescent="0.2">
      <c r="A213" s="26"/>
      <c r="B213" s="26"/>
      <c r="C213" s="5"/>
      <c r="D213" s="4"/>
      <c r="E213" s="4"/>
      <c r="F213" s="27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</row>
    <row r="214" spans="1:254" s="28" customFormat="1" x14ac:dyDescent="0.2">
      <c r="A214" s="26"/>
      <c r="B214" s="26"/>
      <c r="C214" s="5"/>
      <c r="D214" s="4"/>
      <c r="E214" s="4"/>
      <c r="F214" s="27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</row>
    <row r="215" spans="1:254" s="28" customFormat="1" x14ac:dyDescent="0.2">
      <c r="A215" s="26"/>
      <c r="B215" s="26"/>
      <c r="C215" s="5"/>
      <c r="D215" s="4"/>
      <c r="E215" s="4"/>
      <c r="F215" s="27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</row>
    <row r="216" spans="1:254" s="28" customFormat="1" x14ac:dyDescent="0.2">
      <c r="A216" s="26"/>
      <c r="B216" s="26"/>
      <c r="C216" s="5"/>
      <c r="D216" s="4"/>
      <c r="E216" s="4"/>
      <c r="F216" s="27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</row>
    <row r="217" spans="1:254" s="28" customFormat="1" x14ac:dyDescent="0.2">
      <c r="A217" s="26"/>
      <c r="B217" s="26"/>
      <c r="C217" s="5"/>
      <c r="D217" s="4"/>
      <c r="E217" s="4"/>
      <c r="F217" s="27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</row>
    <row r="218" spans="1:254" s="28" customFormat="1" x14ac:dyDescent="0.2">
      <c r="A218" s="26"/>
      <c r="B218" s="26"/>
      <c r="C218" s="5"/>
      <c r="D218" s="4"/>
      <c r="E218" s="4"/>
      <c r="F218" s="27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</row>
    <row r="219" spans="1:254" s="28" customFormat="1" x14ac:dyDescent="0.2">
      <c r="A219" s="26"/>
      <c r="B219" s="26"/>
      <c r="C219" s="5"/>
      <c r="D219" s="4"/>
      <c r="E219" s="4"/>
      <c r="F219" s="27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</row>
    <row r="220" spans="1:254" s="28" customFormat="1" x14ac:dyDescent="0.2">
      <c r="A220" s="26"/>
      <c r="B220" s="26"/>
      <c r="C220" s="5"/>
      <c r="D220" s="4"/>
      <c r="E220" s="4"/>
      <c r="F220" s="27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</row>
    <row r="221" spans="1:254" s="28" customFormat="1" x14ac:dyDescent="0.2">
      <c r="A221" s="26"/>
      <c r="B221" s="26"/>
      <c r="C221" s="5"/>
      <c r="D221" s="4"/>
      <c r="E221" s="4"/>
      <c r="F221" s="27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</row>
    <row r="222" spans="1:254" s="28" customFormat="1" x14ac:dyDescent="0.2">
      <c r="A222" s="26"/>
      <c r="B222" s="26"/>
      <c r="C222" s="5"/>
      <c r="D222" s="4"/>
      <c r="E222" s="4"/>
      <c r="F222" s="27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</row>
    <row r="223" spans="1:254" s="28" customFormat="1" x14ac:dyDescent="0.2">
      <c r="A223" s="26"/>
      <c r="B223" s="26"/>
      <c r="C223" s="5"/>
      <c r="D223" s="4"/>
      <c r="E223" s="4"/>
      <c r="F223" s="27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</row>
    <row r="224" spans="1:254" s="28" customFormat="1" x14ac:dyDescent="0.2">
      <c r="A224" s="26"/>
      <c r="B224" s="26"/>
      <c r="C224" s="5"/>
      <c r="D224" s="4"/>
      <c r="E224" s="4"/>
      <c r="F224" s="27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</row>
    <row r="225" spans="1:254" s="28" customFormat="1" x14ac:dyDescent="0.2">
      <c r="A225" s="26"/>
      <c r="B225" s="26"/>
      <c r="C225" s="5"/>
      <c r="D225" s="4"/>
      <c r="E225" s="4"/>
      <c r="F225" s="27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</row>
    <row r="226" spans="1:254" s="28" customFormat="1" x14ac:dyDescent="0.2">
      <c r="A226" s="26"/>
      <c r="B226" s="26"/>
      <c r="C226" s="5"/>
      <c r="D226" s="4"/>
      <c r="E226" s="4"/>
      <c r="F226" s="27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</row>
    <row r="227" spans="1:254" s="28" customFormat="1" x14ac:dyDescent="0.2">
      <c r="A227" s="26"/>
      <c r="B227" s="26"/>
      <c r="C227" s="5"/>
      <c r="D227" s="4"/>
      <c r="E227" s="4"/>
      <c r="F227" s="27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</row>
    <row r="228" spans="1:254" s="28" customFormat="1" x14ac:dyDescent="0.2">
      <c r="A228" s="26"/>
      <c r="B228" s="26"/>
      <c r="C228" s="5"/>
      <c r="D228" s="4"/>
      <c r="E228" s="4"/>
      <c r="F228" s="27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</row>
    <row r="229" spans="1:254" s="28" customFormat="1" x14ac:dyDescent="0.2">
      <c r="A229" s="26"/>
      <c r="B229" s="26"/>
      <c r="C229" s="5"/>
      <c r="D229" s="4"/>
      <c r="E229" s="4"/>
      <c r="F229" s="27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</row>
    <row r="230" spans="1:254" s="28" customFormat="1" x14ac:dyDescent="0.2">
      <c r="A230" s="26"/>
      <c r="B230" s="26"/>
      <c r="C230" s="5"/>
      <c r="D230" s="4"/>
      <c r="E230" s="4"/>
      <c r="F230" s="27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</row>
    <row r="231" spans="1:254" s="28" customFormat="1" x14ac:dyDescent="0.2">
      <c r="A231" s="26"/>
      <c r="B231" s="26"/>
      <c r="C231" s="5"/>
      <c r="D231" s="4"/>
      <c r="E231" s="4"/>
      <c r="F231" s="27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</row>
    <row r="232" spans="1:254" s="28" customFormat="1" x14ac:dyDescent="0.2">
      <c r="A232" s="26"/>
      <c r="B232" s="26"/>
      <c r="C232" s="5"/>
      <c r="D232" s="4"/>
      <c r="E232" s="4"/>
      <c r="F232" s="27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</row>
    <row r="233" spans="1:254" s="28" customFormat="1" x14ac:dyDescent="0.2">
      <c r="A233" s="26"/>
      <c r="B233" s="26"/>
      <c r="C233" s="5"/>
      <c r="D233" s="4"/>
      <c r="E233" s="4"/>
      <c r="F233" s="27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</row>
    <row r="234" spans="1:254" s="28" customFormat="1" x14ac:dyDescent="0.2">
      <c r="A234" s="26"/>
      <c r="B234" s="26"/>
      <c r="C234" s="5"/>
      <c r="D234" s="4"/>
      <c r="E234" s="4"/>
      <c r="F234" s="27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</row>
    <row r="235" spans="1:254" s="28" customFormat="1" x14ac:dyDescent="0.2">
      <c r="A235" s="26"/>
      <c r="B235" s="26"/>
      <c r="C235" s="5"/>
      <c r="D235" s="4"/>
      <c r="E235" s="4"/>
      <c r="F235" s="27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</row>
    <row r="236" spans="1:254" s="28" customFormat="1" x14ac:dyDescent="0.2">
      <c r="A236" s="26"/>
      <c r="B236" s="26"/>
      <c r="C236" s="5"/>
      <c r="D236" s="4"/>
      <c r="E236" s="4"/>
      <c r="F236" s="27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</row>
    <row r="237" spans="1:254" s="28" customFormat="1" x14ac:dyDescent="0.2">
      <c r="A237" s="26"/>
      <c r="B237" s="26"/>
      <c r="C237" s="5"/>
      <c r="D237" s="4"/>
      <c r="E237" s="4"/>
      <c r="F237" s="27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</row>
    <row r="238" spans="1:254" s="28" customFormat="1" x14ac:dyDescent="0.2">
      <c r="A238" s="26"/>
      <c r="B238" s="26"/>
      <c r="C238" s="5"/>
      <c r="D238" s="4"/>
      <c r="E238" s="4"/>
      <c r="F238" s="27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</row>
    <row r="239" spans="1:254" s="28" customFormat="1" x14ac:dyDescent="0.2">
      <c r="A239" s="26"/>
      <c r="B239" s="26"/>
      <c r="C239" s="5"/>
      <c r="D239" s="4"/>
      <c r="E239" s="4"/>
      <c r="F239" s="27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</row>
    <row r="240" spans="1:254" s="28" customFormat="1" x14ac:dyDescent="0.2">
      <c r="A240" s="26"/>
      <c r="B240" s="26"/>
      <c r="C240" s="5"/>
      <c r="D240" s="4"/>
      <c r="E240" s="4"/>
      <c r="F240" s="27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</row>
    <row r="241" spans="1:254" s="28" customFormat="1" x14ac:dyDescent="0.2">
      <c r="A241" s="26"/>
      <c r="B241" s="26"/>
      <c r="C241" s="5"/>
      <c r="D241" s="4"/>
      <c r="E241" s="4"/>
      <c r="F241" s="27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</row>
    <row r="242" spans="1:254" s="28" customFormat="1" x14ac:dyDescent="0.2">
      <c r="A242" s="26"/>
      <c r="B242" s="26"/>
      <c r="C242" s="5"/>
      <c r="D242" s="4"/>
      <c r="E242" s="4"/>
      <c r="F242" s="27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</row>
    <row r="243" spans="1:254" s="28" customFormat="1" x14ac:dyDescent="0.2">
      <c r="A243" s="26"/>
      <c r="B243" s="26"/>
      <c r="C243" s="5"/>
      <c r="D243" s="4"/>
      <c r="E243" s="4"/>
      <c r="F243" s="27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</row>
    <row r="244" spans="1:254" s="28" customFormat="1" x14ac:dyDescent="0.2">
      <c r="A244" s="26"/>
      <c r="B244" s="26"/>
      <c r="C244" s="5"/>
      <c r="D244" s="4"/>
      <c r="E244" s="4"/>
      <c r="F244" s="27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</row>
    <row r="245" spans="1:254" s="28" customFormat="1" x14ac:dyDescent="0.2">
      <c r="A245" s="26"/>
      <c r="B245" s="26"/>
      <c r="C245" s="5"/>
      <c r="D245" s="4"/>
      <c r="E245" s="4"/>
      <c r="F245" s="27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</row>
    <row r="246" spans="1:254" s="28" customFormat="1" x14ac:dyDescent="0.2">
      <c r="A246" s="26"/>
      <c r="B246" s="26"/>
      <c r="C246" s="5"/>
      <c r="D246" s="4"/>
      <c r="E246" s="4"/>
      <c r="F246" s="27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</row>
    <row r="247" spans="1:254" s="28" customFormat="1" x14ac:dyDescent="0.2">
      <c r="A247" s="26"/>
      <c r="B247" s="26"/>
      <c r="C247" s="5"/>
      <c r="D247" s="4"/>
      <c r="E247" s="4"/>
      <c r="F247" s="27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</row>
    <row r="248" spans="1:254" s="28" customFormat="1" x14ac:dyDescent="0.2">
      <c r="A248" s="26"/>
      <c r="B248" s="26"/>
      <c r="C248" s="5"/>
      <c r="D248" s="4"/>
      <c r="E248" s="4"/>
      <c r="F248" s="27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</row>
    <row r="249" spans="1:254" s="28" customFormat="1" x14ac:dyDescent="0.2">
      <c r="A249" s="26"/>
      <c r="B249" s="26"/>
      <c r="C249" s="5"/>
      <c r="D249" s="4"/>
      <c r="E249" s="4"/>
      <c r="F249" s="27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</row>
    <row r="250" spans="1:254" s="28" customFormat="1" x14ac:dyDescent="0.2">
      <c r="A250" s="26"/>
      <c r="B250" s="26"/>
      <c r="C250" s="5"/>
      <c r="D250" s="4"/>
      <c r="E250" s="4"/>
      <c r="F250" s="27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</row>
    <row r="251" spans="1:254" s="28" customFormat="1" x14ac:dyDescent="0.2">
      <c r="A251" s="26"/>
      <c r="B251" s="26"/>
      <c r="C251" s="5"/>
      <c r="D251" s="4"/>
      <c r="E251" s="4"/>
      <c r="F251" s="27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</row>
    <row r="252" spans="1:254" s="28" customFormat="1" x14ac:dyDescent="0.2">
      <c r="A252" s="26"/>
      <c r="B252" s="26"/>
      <c r="C252" s="5"/>
      <c r="D252" s="4"/>
      <c r="E252" s="4"/>
      <c r="F252" s="27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</row>
    <row r="253" spans="1:254" s="28" customFormat="1" x14ac:dyDescent="0.2">
      <c r="A253" s="26"/>
      <c r="B253" s="26"/>
      <c r="C253" s="5"/>
      <c r="D253" s="4"/>
      <c r="E253" s="4"/>
      <c r="F253" s="27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</row>
    <row r="254" spans="1:254" s="28" customFormat="1" x14ac:dyDescent="0.2">
      <c r="A254" s="26"/>
      <c r="B254" s="26"/>
      <c r="C254" s="5"/>
      <c r="D254" s="4"/>
      <c r="E254" s="4"/>
      <c r="F254" s="27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</row>
    <row r="255" spans="1:254" s="28" customFormat="1" x14ac:dyDescent="0.2">
      <c r="A255" s="26"/>
      <c r="B255" s="26"/>
      <c r="C255" s="5"/>
      <c r="D255" s="4"/>
      <c r="E255" s="4"/>
      <c r="F255" s="27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</row>
    <row r="256" spans="1:254" s="28" customFormat="1" x14ac:dyDescent="0.2">
      <c r="A256" s="26"/>
      <c r="B256" s="26"/>
      <c r="C256" s="5"/>
      <c r="D256" s="4"/>
      <c r="E256" s="4"/>
      <c r="F256" s="27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</row>
    <row r="257" spans="1:254" s="28" customFormat="1" x14ac:dyDescent="0.2">
      <c r="A257" s="26"/>
      <c r="B257" s="26"/>
      <c r="C257" s="5"/>
      <c r="D257" s="4"/>
      <c r="E257" s="4"/>
      <c r="F257" s="27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</row>
    <row r="258" spans="1:254" s="28" customFormat="1" x14ac:dyDescent="0.2">
      <c r="A258" s="26"/>
      <c r="B258" s="26"/>
      <c r="C258" s="5"/>
      <c r="D258" s="4"/>
      <c r="E258" s="4"/>
      <c r="F258" s="27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</row>
    <row r="259" spans="1:254" s="28" customFormat="1" x14ac:dyDescent="0.2">
      <c r="A259" s="26"/>
      <c r="B259" s="26"/>
      <c r="C259" s="5"/>
      <c r="D259" s="4"/>
      <c r="E259" s="4"/>
      <c r="F259" s="27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</row>
    <row r="260" spans="1:254" s="28" customFormat="1" x14ac:dyDescent="0.2">
      <c r="A260" s="26"/>
      <c r="B260" s="26"/>
      <c r="C260" s="5"/>
      <c r="D260" s="4"/>
      <c r="E260" s="4"/>
      <c r="F260" s="27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</row>
    <row r="261" spans="1:254" s="28" customFormat="1" x14ac:dyDescent="0.2">
      <c r="A261" s="26"/>
      <c r="B261" s="26"/>
      <c r="C261" s="5"/>
      <c r="D261" s="4"/>
      <c r="E261" s="4"/>
      <c r="F261" s="27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</row>
    <row r="262" spans="1:254" s="28" customFormat="1" x14ac:dyDescent="0.2">
      <c r="A262" s="26"/>
      <c r="B262" s="26"/>
      <c r="C262" s="5"/>
      <c r="D262" s="4"/>
      <c r="E262" s="4"/>
      <c r="F262" s="27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</row>
    <row r="263" spans="1:254" s="28" customFormat="1" x14ac:dyDescent="0.2">
      <c r="A263" s="26"/>
      <c r="B263" s="26"/>
      <c r="C263" s="5"/>
      <c r="D263" s="4"/>
      <c r="E263" s="4"/>
      <c r="F263" s="27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</row>
    <row r="264" spans="1:254" s="28" customFormat="1" x14ac:dyDescent="0.2">
      <c r="A264" s="26"/>
      <c r="B264" s="26"/>
      <c r="C264" s="5"/>
      <c r="D264" s="4"/>
      <c r="E264" s="4"/>
      <c r="F264" s="27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</row>
    <row r="265" spans="1:254" s="28" customFormat="1" x14ac:dyDescent="0.2">
      <c r="A265" s="26"/>
      <c r="B265" s="26"/>
      <c r="C265" s="5"/>
      <c r="D265" s="4"/>
      <c r="E265" s="4"/>
      <c r="F265" s="27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</row>
    <row r="266" spans="1:254" s="28" customFormat="1" x14ac:dyDescent="0.2">
      <c r="A266" s="26"/>
      <c r="B266" s="26"/>
      <c r="C266" s="5"/>
      <c r="D266" s="4"/>
      <c r="E266" s="4"/>
      <c r="F266" s="27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</row>
    <row r="267" spans="1:254" s="28" customFormat="1" x14ac:dyDescent="0.2">
      <c r="A267" s="26"/>
      <c r="B267" s="26"/>
      <c r="C267" s="5"/>
      <c r="D267" s="4"/>
      <c r="E267" s="4"/>
      <c r="F267" s="27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</row>
    <row r="268" spans="1:254" s="28" customFormat="1" x14ac:dyDescent="0.2">
      <c r="A268" s="26"/>
      <c r="B268" s="26"/>
      <c r="C268" s="5"/>
      <c r="D268" s="4"/>
      <c r="E268" s="4"/>
      <c r="F268" s="27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</row>
    <row r="269" spans="1:254" s="28" customFormat="1" x14ac:dyDescent="0.2">
      <c r="A269" s="26"/>
      <c r="B269" s="26"/>
      <c r="C269" s="5"/>
      <c r="D269" s="4"/>
      <c r="E269" s="4"/>
      <c r="F269" s="27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</row>
    <row r="270" spans="1:254" s="28" customFormat="1" x14ac:dyDescent="0.2">
      <c r="A270" s="26"/>
      <c r="B270" s="26"/>
      <c r="C270" s="5"/>
      <c r="D270" s="4"/>
      <c r="E270" s="4"/>
      <c r="F270" s="27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</row>
    <row r="271" spans="1:254" s="28" customFormat="1" x14ac:dyDescent="0.2">
      <c r="A271" s="26"/>
      <c r="B271" s="26"/>
      <c r="C271" s="5"/>
      <c r="D271" s="4"/>
      <c r="E271" s="4"/>
      <c r="F271" s="27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</row>
    <row r="272" spans="1:254" s="28" customFormat="1" x14ac:dyDescent="0.2">
      <c r="A272" s="26"/>
      <c r="B272" s="26"/>
      <c r="C272" s="5"/>
      <c r="D272" s="4"/>
      <c r="E272" s="4"/>
      <c r="F272" s="27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</row>
    <row r="273" spans="1:254" s="28" customFormat="1" x14ac:dyDescent="0.2">
      <c r="A273" s="26"/>
      <c r="B273" s="26"/>
      <c r="C273" s="5"/>
      <c r="D273" s="4"/>
      <c r="E273" s="4"/>
      <c r="F273" s="27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</row>
    <row r="274" spans="1:254" s="28" customFormat="1" x14ac:dyDescent="0.2">
      <c r="A274" s="26"/>
      <c r="B274" s="26"/>
      <c r="C274" s="5"/>
      <c r="D274" s="4"/>
      <c r="E274" s="4"/>
      <c r="F274" s="27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</row>
    <row r="275" spans="1:254" s="28" customFormat="1" x14ac:dyDescent="0.2">
      <c r="A275" s="26"/>
      <c r="B275" s="26"/>
      <c r="C275" s="5"/>
      <c r="D275" s="4"/>
      <c r="E275" s="4"/>
      <c r="F275" s="27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</row>
    <row r="276" spans="1:254" s="28" customFormat="1" x14ac:dyDescent="0.2">
      <c r="A276" s="26"/>
      <c r="B276" s="26"/>
      <c r="C276" s="5"/>
      <c r="D276" s="4"/>
      <c r="E276" s="4"/>
      <c r="F276" s="27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</row>
    <row r="277" spans="1:254" s="28" customFormat="1" x14ac:dyDescent="0.2">
      <c r="A277" s="26"/>
      <c r="B277" s="26"/>
      <c r="C277" s="5"/>
      <c r="D277" s="4"/>
      <c r="E277" s="4"/>
      <c r="F277" s="27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</row>
    <row r="278" spans="1:254" s="28" customFormat="1" x14ac:dyDescent="0.2">
      <c r="A278" s="26"/>
      <c r="B278" s="26"/>
      <c r="C278" s="5"/>
      <c r="D278" s="4"/>
      <c r="E278" s="4"/>
      <c r="F278" s="27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</row>
    <row r="279" spans="1:254" s="28" customFormat="1" x14ac:dyDescent="0.2">
      <c r="A279" s="26"/>
      <c r="B279" s="26"/>
      <c r="C279" s="5"/>
      <c r="D279" s="4"/>
      <c r="E279" s="4"/>
      <c r="F279" s="27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</row>
    <row r="280" spans="1:254" s="28" customFormat="1" x14ac:dyDescent="0.2">
      <c r="A280" s="26"/>
      <c r="B280" s="26"/>
      <c r="C280" s="5"/>
      <c r="D280" s="4"/>
      <c r="E280" s="4"/>
      <c r="F280" s="27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</row>
    <row r="281" spans="1:254" s="28" customFormat="1" x14ac:dyDescent="0.2">
      <c r="A281" s="26"/>
      <c r="B281" s="26"/>
      <c r="C281" s="5"/>
      <c r="D281" s="4"/>
      <c r="E281" s="4"/>
      <c r="F281" s="27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</row>
    <row r="282" spans="1:254" s="28" customFormat="1" x14ac:dyDescent="0.2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/>
      <c r="B395"/>
      <c r="C395" s="5"/>
      <c r="D395" s="4"/>
      <c r="E395" s="4"/>
      <c r="F395" s="4"/>
      <c r="K395" s="4"/>
      <c r="AG395" s="4"/>
      <c r="AL395" s="4"/>
      <c r="BG395" s="4"/>
      <c r="BX395" s="4"/>
      <c r="BY395" s="4"/>
      <c r="BZ395" s="4"/>
      <c r="CK395" s="4"/>
      <c r="DB395" s="4"/>
      <c r="DC395" s="4"/>
      <c r="DL395" s="4"/>
      <c r="DM395" s="4"/>
      <c r="EK395" s="4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/>
      <c r="B396"/>
      <c r="C396" s="5"/>
      <c r="D396" s="4"/>
      <c r="E396" s="4"/>
      <c r="F396" s="4"/>
      <c r="K396" s="4"/>
      <c r="AG396" s="4"/>
      <c r="AL396" s="4"/>
      <c r="BG396" s="4"/>
      <c r="BX396" s="4"/>
      <c r="BY396" s="4"/>
      <c r="BZ396" s="4"/>
      <c r="CK396" s="4"/>
      <c r="DB396" s="4"/>
      <c r="DC396" s="4"/>
      <c r="DL396" s="4"/>
      <c r="DM396" s="4"/>
      <c r="EK396" s="4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/>
      <c r="B397"/>
      <c r="C397" s="5"/>
      <c r="D397" s="4"/>
      <c r="E397" s="4"/>
      <c r="F397" s="4"/>
      <c r="K397" s="4"/>
      <c r="AG397" s="4"/>
      <c r="AL397" s="4"/>
      <c r="BG397" s="4"/>
      <c r="BX397" s="4"/>
      <c r="BY397" s="4"/>
      <c r="BZ397" s="4"/>
      <c r="CK397" s="4"/>
      <c r="DB397" s="4"/>
      <c r="DC397" s="4"/>
      <c r="DL397" s="4"/>
      <c r="DM397" s="4"/>
      <c r="EK397" s="4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/>
      <c r="B398"/>
      <c r="C398" s="5"/>
      <c r="D398" s="4"/>
      <c r="E398" s="4"/>
      <c r="F398" s="4"/>
      <c r="K398" s="4"/>
      <c r="AG398" s="4"/>
      <c r="AL398" s="4"/>
      <c r="BG398" s="4"/>
      <c r="BX398" s="4"/>
      <c r="BY398" s="4"/>
      <c r="BZ398" s="4"/>
      <c r="CK398" s="4"/>
      <c r="DB398" s="4"/>
      <c r="DC398" s="4"/>
      <c r="DL398" s="4"/>
      <c r="DM398" s="4"/>
      <c r="EK398" s="4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/>
      <c r="B399"/>
      <c r="C399" s="5"/>
      <c r="D399" s="4"/>
      <c r="E399" s="4"/>
      <c r="F399" s="4"/>
      <c r="K399" s="4"/>
      <c r="AG399" s="4"/>
      <c r="AL399" s="4"/>
      <c r="BG399" s="4"/>
      <c r="BX399" s="4"/>
      <c r="BY399" s="4"/>
      <c r="BZ399" s="4"/>
      <c r="CK399" s="4"/>
      <c r="DB399" s="4"/>
      <c r="DC399" s="4"/>
      <c r="DL399" s="4"/>
      <c r="DM399" s="4"/>
      <c r="EK399" s="4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/>
      <c r="B400"/>
      <c r="C400" s="5"/>
      <c r="D400" s="4"/>
      <c r="E400" s="4"/>
      <c r="F400" s="4"/>
      <c r="K400" s="4"/>
      <c r="AG400" s="4"/>
      <c r="AL400" s="4"/>
      <c r="BG400" s="4"/>
      <c r="BX400" s="4"/>
      <c r="BY400" s="4"/>
      <c r="BZ400" s="4"/>
      <c r="CK400" s="4"/>
      <c r="DB400" s="4"/>
      <c r="DC400" s="4"/>
      <c r="DL400" s="4"/>
      <c r="DM400" s="4"/>
      <c r="EK400" s="4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/>
      <c r="B401"/>
      <c r="C401" s="5"/>
      <c r="D401" s="4"/>
      <c r="E401" s="4"/>
      <c r="F401" s="4"/>
      <c r="K401" s="4"/>
      <c r="AG401" s="4"/>
      <c r="AL401" s="4"/>
      <c r="BG401" s="4"/>
      <c r="BX401" s="4"/>
      <c r="BY401" s="4"/>
      <c r="BZ401" s="4"/>
      <c r="CK401" s="4"/>
      <c r="DB401" s="4"/>
      <c r="DC401" s="4"/>
      <c r="DL401" s="4"/>
      <c r="DM401" s="4"/>
      <c r="EK401" s="4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/>
      <c r="B402"/>
      <c r="C402" s="5"/>
      <c r="D402" s="4"/>
      <c r="E402" s="4"/>
      <c r="F402" s="4"/>
      <c r="K402" s="4"/>
      <c r="AG402" s="4"/>
      <c r="AL402" s="4"/>
      <c r="BG402" s="4"/>
      <c r="BX402" s="4"/>
      <c r="BY402" s="4"/>
      <c r="BZ402" s="4"/>
      <c r="CK402" s="4"/>
      <c r="DB402" s="4"/>
      <c r="DC402" s="4"/>
      <c r="DL402" s="4"/>
      <c r="DM402" s="4"/>
      <c r="EK402" s="4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/>
      <c r="B403"/>
      <c r="C403" s="5"/>
      <c r="D403" s="4"/>
      <c r="E403" s="4"/>
      <c r="F403" s="4"/>
      <c r="K403" s="4"/>
      <c r="AG403" s="4"/>
      <c r="AL403" s="4"/>
      <c r="BG403" s="4"/>
      <c r="BX403" s="4"/>
      <c r="BY403" s="4"/>
      <c r="BZ403" s="4"/>
      <c r="CK403" s="4"/>
      <c r="DB403" s="4"/>
      <c r="DC403" s="4"/>
      <c r="DL403" s="4"/>
      <c r="DM403" s="4"/>
      <c r="EK403" s="4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/>
      <c r="B404"/>
      <c r="C404" s="5"/>
      <c r="D404" s="4"/>
      <c r="E404" s="4"/>
      <c r="F404" s="4"/>
      <c r="K404" s="4"/>
      <c r="AG404" s="4"/>
      <c r="AL404" s="4"/>
      <c r="BG404" s="4"/>
      <c r="BX404" s="4"/>
      <c r="BY404" s="4"/>
      <c r="BZ404" s="4"/>
      <c r="CK404" s="4"/>
      <c r="DB404" s="4"/>
      <c r="DC404" s="4"/>
      <c r="DL404" s="4"/>
      <c r="DM404" s="4"/>
      <c r="EK404" s="4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/>
      <c r="B405"/>
      <c r="C405" s="5"/>
      <c r="D405" s="4"/>
      <c r="E405" s="4"/>
      <c r="F405" s="4"/>
      <c r="K405" s="4"/>
      <c r="AG405" s="4"/>
      <c r="AL405" s="4"/>
      <c r="BG405" s="4"/>
      <c r="BX405" s="4"/>
      <c r="BY405" s="4"/>
      <c r="BZ405" s="4"/>
      <c r="CK405" s="4"/>
      <c r="DB405" s="4"/>
      <c r="DC405" s="4"/>
      <c r="DL405" s="4"/>
      <c r="DM405" s="4"/>
      <c r="EK405" s="4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/>
      <c r="B406"/>
      <c r="C406" s="5"/>
      <c r="D406" s="4"/>
      <c r="E406" s="4"/>
      <c r="F406" s="4"/>
      <c r="K406" s="4"/>
      <c r="AG406" s="4"/>
      <c r="AL406" s="4"/>
      <c r="BG406" s="4"/>
      <c r="BX406" s="4"/>
      <c r="BY406" s="4"/>
      <c r="BZ406" s="4"/>
      <c r="CK406" s="4"/>
      <c r="DB406" s="4"/>
      <c r="DC406" s="4"/>
      <c r="DL406" s="4"/>
      <c r="DM406" s="4"/>
      <c r="EK406" s="4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/>
      <c r="B407"/>
      <c r="C407" s="5"/>
      <c r="D407" s="4"/>
      <c r="E407" s="4"/>
      <c r="F407" s="4"/>
      <c r="K407" s="4"/>
      <c r="AG407" s="4"/>
      <c r="AL407" s="4"/>
      <c r="BG407" s="4"/>
      <c r="BX407" s="4"/>
      <c r="BY407" s="4"/>
      <c r="BZ407" s="4"/>
      <c r="CK407" s="4"/>
      <c r="DB407" s="4"/>
      <c r="DC407" s="4"/>
      <c r="DL407" s="4"/>
      <c r="DM407" s="4"/>
      <c r="EK407" s="4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/>
      <c r="B408"/>
      <c r="C408" s="5"/>
      <c r="D408" s="4"/>
      <c r="E408" s="4"/>
      <c r="F408" s="4"/>
      <c r="K408" s="4"/>
      <c r="AG408" s="4"/>
      <c r="AL408" s="4"/>
      <c r="BG408" s="4"/>
      <c r="BX408" s="4"/>
      <c r="BY408" s="4"/>
      <c r="BZ408" s="4"/>
      <c r="CK408" s="4"/>
      <c r="DB408" s="4"/>
      <c r="DC408" s="4"/>
      <c r="DL408" s="4"/>
      <c r="DM408" s="4"/>
      <c r="EK408" s="4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/>
      <c r="B409"/>
      <c r="C409" s="5"/>
      <c r="D409" s="4"/>
      <c r="E409" s="4"/>
      <c r="F409" s="4"/>
      <c r="K409" s="4"/>
      <c r="AG409" s="4"/>
      <c r="AL409" s="4"/>
      <c r="BG409" s="4"/>
      <c r="BX409" s="4"/>
      <c r="BY409" s="4"/>
      <c r="BZ409" s="4"/>
      <c r="CK409" s="4"/>
      <c r="DB409" s="4"/>
      <c r="DC409" s="4"/>
      <c r="DL409" s="4"/>
      <c r="DM409" s="4"/>
      <c r="EK409" s="4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/>
      <c r="B410"/>
      <c r="C410" s="5"/>
      <c r="D410" s="4"/>
      <c r="E410" s="4"/>
      <c r="F410" s="4"/>
      <c r="K410" s="4"/>
      <c r="AG410" s="4"/>
      <c r="AL410" s="4"/>
      <c r="BG410" s="4"/>
      <c r="BX410" s="4"/>
      <c r="BY410" s="4"/>
      <c r="BZ410" s="4"/>
      <c r="CK410" s="4"/>
      <c r="DB410" s="4"/>
      <c r="DC410" s="4"/>
      <c r="DL410" s="4"/>
      <c r="DM410" s="4"/>
      <c r="EK410" s="4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/>
      <c r="B411"/>
      <c r="C411" s="5"/>
      <c r="D411" s="4"/>
      <c r="E411" s="4"/>
      <c r="F411" s="4"/>
      <c r="K411" s="4"/>
      <c r="AG411" s="4"/>
      <c r="AL411" s="4"/>
      <c r="BG411" s="4"/>
      <c r="BX411" s="4"/>
      <c r="BY411" s="4"/>
      <c r="BZ411" s="4"/>
      <c r="CK411" s="4"/>
      <c r="DB411" s="4"/>
      <c r="DC411" s="4"/>
      <c r="DL411" s="4"/>
      <c r="DM411" s="4"/>
      <c r="EK411" s="4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/>
      <c r="B412"/>
      <c r="C412" s="5"/>
      <c r="D412" s="4"/>
      <c r="E412" s="4"/>
      <c r="F412" s="4"/>
      <c r="K412" s="4"/>
      <c r="AG412" s="4"/>
      <c r="AL412" s="4"/>
      <c r="BG412" s="4"/>
      <c r="BX412" s="4"/>
      <c r="BY412" s="4"/>
      <c r="BZ412" s="4"/>
      <c r="CK412" s="4"/>
      <c r="DB412" s="4"/>
      <c r="DC412" s="4"/>
      <c r="DL412" s="4"/>
      <c r="DM412" s="4"/>
      <c r="EK412" s="4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/>
      <c r="B413"/>
      <c r="C413" s="5"/>
      <c r="D413" s="4"/>
      <c r="E413" s="4"/>
      <c r="F413" s="4"/>
      <c r="K413" s="4"/>
      <c r="AG413" s="4"/>
      <c r="AL413" s="4"/>
      <c r="BG413" s="4"/>
      <c r="BX413" s="4"/>
      <c r="BY413" s="4"/>
      <c r="BZ413" s="4"/>
      <c r="CK413" s="4"/>
      <c r="DB413" s="4"/>
      <c r="DC413" s="4"/>
      <c r="DL413" s="4"/>
      <c r="DM413" s="4"/>
      <c r="EK413" s="4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/>
      <c r="B414"/>
      <c r="C414" s="5"/>
      <c r="D414" s="4"/>
      <c r="E414" s="4"/>
      <c r="F414" s="4"/>
      <c r="K414" s="4"/>
      <c r="AG414" s="4"/>
      <c r="AL414" s="4"/>
      <c r="BG414" s="4"/>
      <c r="BX414" s="4"/>
      <c r="BY414" s="4"/>
      <c r="BZ414" s="4"/>
      <c r="CK414" s="4"/>
      <c r="DB414" s="4"/>
      <c r="DC414" s="4"/>
      <c r="DL414" s="4"/>
      <c r="DM414" s="4"/>
      <c r="EK414" s="4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/>
      <c r="B415"/>
      <c r="C415" s="5"/>
      <c r="D415" s="4"/>
      <c r="E415" s="4"/>
      <c r="F415" s="4"/>
      <c r="K415" s="4"/>
      <c r="AG415" s="4"/>
      <c r="AL415" s="4"/>
      <c r="BG415" s="4"/>
      <c r="BX415" s="4"/>
      <c r="BY415" s="4"/>
      <c r="BZ415" s="4"/>
      <c r="CK415" s="4"/>
      <c r="DB415" s="4"/>
      <c r="DC415" s="4"/>
      <c r="DL415" s="4"/>
      <c r="DM415" s="4"/>
      <c r="EK415" s="4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/>
      <c r="B416"/>
      <c r="C416" s="5"/>
      <c r="D416" s="4"/>
      <c r="E416" s="4"/>
      <c r="F416" s="4"/>
      <c r="K416" s="4"/>
      <c r="AG416" s="4"/>
      <c r="AL416" s="4"/>
      <c r="BG416" s="4"/>
      <c r="BX416" s="4"/>
      <c r="BY416" s="4"/>
      <c r="BZ416" s="4"/>
      <c r="CK416" s="4"/>
      <c r="DB416" s="4"/>
      <c r="DC416" s="4"/>
      <c r="DL416" s="4"/>
      <c r="DM416" s="4"/>
      <c r="EK416" s="4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/>
      <c r="B417"/>
      <c r="C417" s="5"/>
      <c r="D417" s="4"/>
      <c r="E417" s="4"/>
      <c r="F417" s="4"/>
      <c r="K417" s="4"/>
      <c r="AG417" s="4"/>
      <c r="AL417" s="4"/>
      <c r="BG417" s="4"/>
      <c r="BX417" s="4"/>
      <c r="BY417" s="4"/>
      <c r="BZ417" s="4"/>
      <c r="CK417" s="4"/>
      <c r="DB417" s="4"/>
      <c r="DC417" s="4"/>
      <c r="DL417" s="4"/>
      <c r="DM417" s="4"/>
      <c r="EK417" s="4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/>
      <c r="B418"/>
      <c r="C418" s="5"/>
      <c r="D418" s="4"/>
      <c r="E418" s="4"/>
      <c r="F418" s="4"/>
      <c r="K418" s="4"/>
      <c r="AG418" s="4"/>
      <c r="AL418" s="4"/>
      <c r="BG418" s="4"/>
      <c r="BX418" s="4"/>
      <c r="BY418" s="4"/>
      <c r="BZ418" s="4"/>
      <c r="CK418" s="4"/>
      <c r="DB418" s="4"/>
      <c r="DC418" s="4"/>
      <c r="DL418" s="4"/>
      <c r="DM418" s="4"/>
      <c r="EK418" s="4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/>
      <c r="B419"/>
      <c r="C419" s="5"/>
      <c r="D419" s="4"/>
      <c r="E419" s="4"/>
      <c r="F419" s="4"/>
      <c r="K419" s="4"/>
      <c r="AG419" s="4"/>
      <c r="AL419" s="4"/>
      <c r="BG419" s="4"/>
      <c r="BX419" s="4"/>
      <c r="BY419" s="4"/>
      <c r="BZ419" s="4"/>
      <c r="CK419" s="4"/>
      <c r="DB419" s="4"/>
      <c r="DC419" s="4"/>
      <c r="DL419" s="4"/>
      <c r="DM419" s="4"/>
      <c r="EK419" s="4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/>
      <c r="B420"/>
      <c r="C420" s="5"/>
      <c r="D420" s="4"/>
      <c r="E420" s="4"/>
      <c r="F420" s="4"/>
      <c r="K420" s="4"/>
      <c r="AG420" s="4"/>
      <c r="AL420" s="4"/>
      <c r="BG420" s="4"/>
      <c r="BX420" s="4"/>
      <c r="BY420" s="4"/>
      <c r="BZ420" s="4"/>
      <c r="CK420" s="4"/>
      <c r="DB420" s="4"/>
      <c r="DC420" s="4"/>
      <c r="DL420" s="4"/>
      <c r="DM420" s="4"/>
      <c r="EK420" s="4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/>
      <c r="B421"/>
      <c r="C421" s="5"/>
      <c r="D421" s="4"/>
      <c r="E421" s="4"/>
      <c r="F421" s="4"/>
      <c r="K421" s="4"/>
      <c r="AG421" s="4"/>
      <c r="AL421" s="4"/>
      <c r="BG421" s="4"/>
      <c r="BX421" s="4"/>
      <c r="BY421" s="4"/>
      <c r="BZ421" s="4"/>
      <c r="CK421" s="4"/>
      <c r="DB421" s="4"/>
      <c r="DC421" s="4"/>
      <c r="DL421" s="4"/>
      <c r="DM421" s="4"/>
      <c r="EK421" s="4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/>
      <c r="B422"/>
      <c r="C422" s="5"/>
      <c r="D422" s="4"/>
      <c r="E422" s="4"/>
      <c r="F422" s="4"/>
      <c r="K422" s="4"/>
      <c r="AG422" s="4"/>
      <c r="AL422" s="4"/>
      <c r="BG422" s="4"/>
      <c r="BX422" s="4"/>
      <c r="BY422" s="4"/>
      <c r="BZ422" s="4"/>
      <c r="CK422" s="4"/>
      <c r="DB422" s="4"/>
      <c r="DC422" s="4"/>
      <c r="DL422" s="4"/>
      <c r="DM422" s="4"/>
      <c r="EK422" s="4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/>
      <c r="B423"/>
      <c r="C423" s="5"/>
      <c r="D423" s="4"/>
      <c r="E423" s="4"/>
      <c r="F423" s="4"/>
      <c r="K423" s="4"/>
      <c r="AG423" s="4"/>
      <c r="AL423" s="4"/>
      <c r="BG423" s="4"/>
      <c r="BX423" s="4"/>
      <c r="BY423" s="4"/>
      <c r="BZ423" s="4"/>
      <c r="CK423" s="4"/>
      <c r="DB423" s="4"/>
      <c r="DC423" s="4"/>
      <c r="DL423" s="4"/>
      <c r="DM423" s="4"/>
      <c r="EK423" s="4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/>
      <c r="B424"/>
      <c r="C424" s="5"/>
      <c r="D424" s="4"/>
      <c r="E424" s="4"/>
      <c r="F424" s="4"/>
      <c r="K424" s="4"/>
      <c r="AG424" s="4"/>
      <c r="AL424" s="4"/>
      <c r="BG424" s="4"/>
      <c r="BX424" s="4"/>
      <c r="BY424" s="4"/>
      <c r="BZ424" s="4"/>
      <c r="CK424" s="4"/>
      <c r="DB424" s="4"/>
      <c r="DC424" s="4"/>
      <c r="DL424" s="4"/>
      <c r="DM424" s="4"/>
      <c r="EK424" s="4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/>
      <c r="B425"/>
      <c r="C425" s="5"/>
      <c r="D425" s="4"/>
      <c r="E425" s="4"/>
      <c r="F425" s="4"/>
      <c r="K425" s="4"/>
      <c r="AG425" s="4"/>
      <c r="AL425" s="4"/>
      <c r="BG425" s="4"/>
      <c r="BX425" s="4"/>
      <c r="BY425" s="4"/>
      <c r="BZ425" s="4"/>
      <c r="CK425" s="4"/>
      <c r="DB425" s="4"/>
      <c r="DC425" s="4"/>
      <c r="DL425" s="4"/>
      <c r="DM425" s="4"/>
      <c r="EK425" s="4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/>
      <c r="B426"/>
      <c r="C426" s="5"/>
      <c r="D426" s="4"/>
      <c r="E426" s="4"/>
      <c r="F426" s="4"/>
      <c r="K426" s="4"/>
      <c r="AG426" s="4"/>
      <c r="AL426" s="4"/>
      <c r="BG426" s="4"/>
      <c r="BX426" s="4"/>
      <c r="BY426" s="4"/>
      <c r="BZ426" s="4"/>
      <c r="CK426" s="4"/>
      <c r="DB426" s="4"/>
      <c r="DC426" s="4"/>
      <c r="DL426" s="4"/>
      <c r="DM426" s="4"/>
      <c r="EK426" s="4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/>
      <c r="B427"/>
      <c r="C427" s="5"/>
      <c r="D427" s="4"/>
      <c r="E427" s="4"/>
      <c r="F427" s="4"/>
      <c r="K427" s="4"/>
      <c r="AG427" s="4"/>
      <c r="AL427" s="4"/>
      <c r="BG427" s="4"/>
      <c r="BX427" s="4"/>
      <c r="BY427" s="4"/>
      <c r="BZ427" s="4"/>
      <c r="CK427" s="4"/>
      <c r="DB427" s="4"/>
      <c r="DC427" s="4"/>
      <c r="DL427" s="4"/>
      <c r="DM427" s="4"/>
      <c r="EK427" s="4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/>
      <c r="B428"/>
      <c r="C428" s="5"/>
      <c r="D428" s="4"/>
      <c r="E428" s="4"/>
      <c r="F428" s="4"/>
      <c r="K428" s="4"/>
      <c r="AG428" s="4"/>
      <c r="AL428" s="4"/>
      <c r="BG428" s="4"/>
      <c r="BX428" s="4"/>
      <c r="BY428" s="4"/>
      <c r="BZ428" s="4"/>
      <c r="CK428" s="4"/>
      <c r="DB428" s="4"/>
      <c r="DC428" s="4"/>
      <c r="DL428" s="4"/>
      <c r="DM428" s="4"/>
      <c r="EK428" s="4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/>
      <c r="B429"/>
      <c r="C429" s="5"/>
      <c r="D429" s="4"/>
      <c r="E429" s="4"/>
      <c r="F429" s="4"/>
      <c r="K429" s="4"/>
      <c r="AG429" s="4"/>
      <c r="AL429" s="4"/>
      <c r="BG429" s="4"/>
      <c r="BX429" s="4"/>
      <c r="BY429" s="4"/>
      <c r="BZ429" s="4"/>
      <c r="CK429" s="4"/>
      <c r="DB429" s="4"/>
      <c r="DC429" s="4"/>
      <c r="DL429" s="4"/>
      <c r="DM429" s="4"/>
      <c r="EK429" s="4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/>
      <c r="B430"/>
      <c r="C430" s="5"/>
      <c r="D430" s="4"/>
      <c r="E430" s="4"/>
      <c r="F430" s="4"/>
      <c r="K430" s="4"/>
      <c r="AG430" s="4"/>
      <c r="AL430" s="4"/>
      <c r="BG430" s="4"/>
      <c r="BX430" s="4"/>
      <c r="BY430" s="4"/>
      <c r="BZ430" s="4"/>
      <c r="CK430" s="4"/>
      <c r="DB430" s="4"/>
      <c r="DC430" s="4"/>
      <c r="DL430" s="4"/>
      <c r="DM430" s="4"/>
      <c r="EK430" s="4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/>
      <c r="B431"/>
      <c r="C431" s="5"/>
      <c r="D431" s="4"/>
      <c r="E431" s="4"/>
      <c r="F431" s="4"/>
      <c r="K431" s="4"/>
      <c r="AG431" s="4"/>
      <c r="AL431" s="4"/>
      <c r="BG431" s="4"/>
      <c r="BX431" s="4"/>
      <c r="BY431" s="4"/>
      <c r="BZ431" s="4"/>
      <c r="CK431" s="4"/>
      <c r="DB431" s="4"/>
      <c r="DC431" s="4"/>
      <c r="DL431" s="4"/>
      <c r="DM431" s="4"/>
      <c r="EK431" s="4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/>
      <c r="B432"/>
      <c r="C432" s="5"/>
      <c r="D432" s="4"/>
      <c r="E432" s="4"/>
      <c r="F432" s="4"/>
      <c r="K432" s="4"/>
      <c r="AG432" s="4"/>
      <c r="AL432" s="4"/>
      <c r="BG432" s="4"/>
      <c r="BX432" s="4"/>
      <c r="BY432" s="4"/>
      <c r="BZ432" s="4"/>
      <c r="CK432" s="4"/>
      <c r="DB432" s="4"/>
      <c r="DC432" s="4"/>
      <c r="DL432" s="4"/>
      <c r="DM432" s="4"/>
      <c r="EK432" s="4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/>
      <c r="B433"/>
      <c r="C433" s="5"/>
      <c r="D433" s="4"/>
      <c r="E433" s="4"/>
      <c r="F433" s="4"/>
      <c r="K433" s="4"/>
      <c r="AG433" s="4"/>
      <c r="AL433" s="4"/>
      <c r="BG433" s="4"/>
      <c r="BX433" s="4"/>
      <c r="BY433" s="4"/>
      <c r="BZ433" s="4"/>
      <c r="CK433" s="4"/>
      <c r="DB433" s="4"/>
      <c r="DC433" s="4"/>
      <c r="DL433" s="4"/>
      <c r="DM433" s="4"/>
      <c r="EK433" s="4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/>
      <c r="B434"/>
      <c r="C434" s="5"/>
      <c r="D434" s="4"/>
      <c r="E434" s="4"/>
      <c r="F434" s="4"/>
      <c r="K434" s="4"/>
      <c r="AG434" s="4"/>
      <c r="AL434" s="4"/>
      <c r="BG434" s="4"/>
      <c r="BX434" s="4"/>
      <c r="BY434" s="4"/>
      <c r="BZ434" s="4"/>
      <c r="CK434" s="4"/>
      <c r="DB434" s="4"/>
      <c r="DC434" s="4"/>
      <c r="DL434" s="4"/>
      <c r="DM434" s="4"/>
      <c r="EK434" s="4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/>
      <c r="B435"/>
      <c r="C435" s="5"/>
      <c r="D435" s="4"/>
      <c r="E435" s="4"/>
      <c r="F435" s="4"/>
      <c r="K435" s="4"/>
      <c r="AG435" s="4"/>
      <c r="AL435" s="4"/>
      <c r="BG435" s="4"/>
      <c r="BX435" s="4"/>
      <c r="BY435" s="4"/>
      <c r="BZ435" s="4"/>
      <c r="CK435" s="4"/>
      <c r="DB435" s="4"/>
      <c r="DC435" s="4"/>
      <c r="DL435" s="4"/>
      <c r="DM435" s="4"/>
      <c r="EK435" s="4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/>
      <c r="B436"/>
      <c r="C436" s="5"/>
      <c r="D436" s="4"/>
      <c r="E436" s="4"/>
      <c r="F436" s="4"/>
      <c r="K436" s="4"/>
      <c r="AG436" s="4"/>
      <c r="AL436" s="4"/>
      <c r="BG436" s="4"/>
      <c r="BX436" s="4"/>
      <c r="BY436" s="4"/>
      <c r="BZ436" s="4"/>
      <c r="CK436" s="4"/>
      <c r="DB436" s="4"/>
      <c r="DC436" s="4"/>
      <c r="DL436" s="4"/>
      <c r="DM436" s="4"/>
      <c r="EK436" s="4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/>
      <c r="B437"/>
      <c r="C437" s="5"/>
      <c r="D437" s="4"/>
      <c r="E437" s="4"/>
      <c r="F437" s="4"/>
      <c r="K437" s="4"/>
      <c r="AG437" s="4"/>
      <c r="AL437" s="4"/>
      <c r="BG437" s="4"/>
      <c r="BX437" s="4"/>
      <c r="BY437" s="4"/>
      <c r="BZ437" s="4"/>
      <c r="CK437" s="4"/>
      <c r="DB437" s="4"/>
      <c r="DC437" s="4"/>
      <c r="DL437" s="4"/>
      <c r="DM437" s="4"/>
      <c r="EK437" s="4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/>
      <c r="B438"/>
      <c r="C438" s="5"/>
      <c r="D438" s="4"/>
      <c r="E438" s="4"/>
      <c r="F438" s="4"/>
      <c r="K438" s="4"/>
      <c r="AG438" s="4"/>
      <c r="AL438" s="4"/>
      <c r="BG438" s="4"/>
      <c r="BX438" s="4"/>
      <c r="BY438" s="4"/>
      <c r="BZ438" s="4"/>
      <c r="CK438" s="4"/>
      <c r="DB438" s="4"/>
      <c r="DC438" s="4"/>
      <c r="DL438" s="4"/>
      <c r="DM438" s="4"/>
      <c r="EK438" s="4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/>
      <c r="B439"/>
      <c r="C439" s="5"/>
      <c r="D439" s="4"/>
      <c r="E439" s="4"/>
      <c r="F439" s="4"/>
      <c r="K439" s="4"/>
      <c r="AG439" s="4"/>
      <c r="AL439" s="4"/>
      <c r="BG439" s="4"/>
      <c r="BX439" s="4"/>
      <c r="BY439" s="4"/>
      <c r="BZ439" s="4"/>
      <c r="CK439" s="4"/>
      <c r="DB439" s="4"/>
      <c r="DC439" s="4"/>
      <c r="DL439" s="4"/>
      <c r="DM439" s="4"/>
      <c r="EK439" s="4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/>
      <c r="B440"/>
      <c r="C440" s="5"/>
      <c r="D440" s="4"/>
      <c r="E440" s="4"/>
      <c r="F440" s="4"/>
      <c r="K440" s="4"/>
      <c r="AG440" s="4"/>
      <c r="AL440" s="4"/>
      <c r="BG440" s="4"/>
      <c r="BX440" s="4"/>
      <c r="BY440" s="4"/>
      <c r="BZ440" s="4"/>
      <c r="CK440" s="4"/>
      <c r="DB440" s="4"/>
      <c r="DC440" s="4"/>
      <c r="DL440" s="4"/>
      <c r="DM440" s="4"/>
      <c r="EK440" s="4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/>
      <c r="B441"/>
      <c r="C441" s="5"/>
      <c r="D441" s="4"/>
      <c r="E441" s="4"/>
      <c r="F441" s="4"/>
      <c r="K441" s="4"/>
      <c r="AG441" s="4"/>
      <c r="AL441" s="4"/>
      <c r="BG441" s="4"/>
      <c r="BX441" s="4"/>
      <c r="BY441" s="4"/>
      <c r="BZ441" s="4"/>
      <c r="CK441" s="4"/>
      <c r="DB441" s="4"/>
      <c r="DC441" s="4"/>
      <c r="DL441" s="4"/>
      <c r="DM441" s="4"/>
      <c r="EK441" s="4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/>
      <c r="B442"/>
      <c r="C442" s="5"/>
      <c r="D442" s="4"/>
      <c r="E442" s="4"/>
      <c r="F442" s="4"/>
      <c r="K442" s="4"/>
      <c r="AG442" s="4"/>
      <c r="AL442" s="4"/>
      <c r="BG442" s="4"/>
      <c r="BX442" s="4"/>
      <c r="BY442" s="4"/>
      <c r="BZ442" s="4"/>
      <c r="CK442" s="4"/>
      <c r="DB442" s="4"/>
      <c r="DC442" s="4"/>
      <c r="DL442" s="4"/>
      <c r="DM442" s="4"/>
      <c r="EK442" s="4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/>
      <c r="B443"/>
      <c r="C443" s="5"/>
      <c r="D443" s="4"/>
      <c r="E443" s="4"/>
      <c r="F443" s="4"/>
      <c r="K443" s="4"/>
      <c r="AG443" s="4"/>
      <c r="AL443" s="4"/>
      <c r="BG443" s="4"/>
      <c r="BX443" s="4"/>
      <c r="BY443" s="4"/>
      <c r="BZ443" s="4"/>
      <c r="CK443" s="4"/>
      <c r="DB443" s="4"/>
      <c r="DC443" s="4"/>
      <c r="DL443" s="4"/>
      <c r="DM443" s="4"/>
      <c r="EK443" s="4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/>
      <c r="B444"/>
      <c r="C444" s="5"/>
      <c r="D444" s="4"/>
      <c r="E444" s="4"/>
      <c r="F444" s="4"/>
      <c r="K444" s="4"/>
      <c r="AG444" s="4"/>
      <c r="AL444" s="4"/>
      <c r="BG444" s="4"/>
      <c r="BX444" s="4"/>
      <c r="BY444" s="4"/>
      <c r="BZ444" s="4"/>
      <c r="CK444" s="4"/>
      <c r="DB444" s="4"/>
      <c r="DC444" s="4"/>
      <c r="DL444" s="4"/>
      <c r="DM444" s="4"/>
      <c r="EK444" s="4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/>
      <c r="B445"/>
      <c r="C445" s="5"/>
      <c r="D445" s="4"/>
      <c r="E445" s="4"/>
      <c r="F445" s="4"/>
      <c r="K445" s="4"/>
      <c r="AG445" s="4"/>
      <c r="AL445" s="4"/>
      <c r="BG445" s="4"/>
      <c r="BX445" s="4"/>
      <c r="BY445" s="4"/>
      <c r="BZ445" s="4"/>
      <c r="CK445" s="4"/>
      <c r="DB445" s="4"/>
      <c r="DC445" s="4"/>
      <c r="DL445" s="4"/>
      <c r="DM445" s="4"/>
      <c r="EK445" s="4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/>
      <c r="B446"/>
      <c r="C446" s="5"/>
      <c r="D446" s="4"/>
      <c r="E446" s="4"/>
      <c r="F446" s="4"/>
      <c r="K446" s="4"/>
      <c r="AG446" s="4"/>
      <c r="AL446" s="4"/>
      <c r="BG446" s="4"/>
      <c r="BX446" s="4"/>
      <c r="BY446" s="4"/>
      <c r="BZ446" s="4"/>
      <c r="CK446" s="4"/>
      <c r="DB446" s="4"/>
      <c r="DC446" s="4"/>
      <c r="DL446" s="4"/>
      <c r="DM446" s="4"/>
      <c r="EK446" s="4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/>
      <c r="B447"/>
      <c r="C447" s="5"/>
      <c r="D447" s="4"/>
      <c r="E447" s="4"/>
      <c r="F447" s="4"/>
      <c r="K447" s="4"/>
      <c r="AG447" s="4"/>
      <c r="AL447" s="4"/>
      <c r="BG447" s="4"/>
      <c r="BX447" s="4"/>
      <c r="BY447" s="4"/>
      <c r="BZ447" s="4"/>
      <c r="CK447" s="4"/>
      <c r="DB447" s="4"/>
      <c r="DC447" s="4"/>
      <c r="DL447" s="4"/>
      <c r="DM447" s="4"/>
      <c r="EK447" s="4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/>
      <c r="B448"/>
      <c r="C448" s="5"/>
      <c r="D448" s="4"/>
      <c r="E448" s="4"/>
      <c r="F448" s="4"/>
      <c r="K448" s="4"/>
      <c r="AG448" s="4"/>
      <c r="AL448" s="4"/>
      <c r="BG448" s="4"/>
      <c r="BX448" s="4"/>
      <c r="BY448" s="4"/>
      <c r="BZ448" s="4"/>
      <c r="CK448" s="4"/>
      <c r="DB448" s="4"/>
      <c r="DC448" s="4"/>
      <c r="DL448" s="4"/>
      <c r="DM448" s="4"/>
      <c r="EK448" s="4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/>
      <c r="B449"/>
      <c r="C449" s="5"/>
      <c r="D449" s="4"/>
      <c r="E449" s="4"/>
      <c r="F449" s="4"/>
      <c r="K449" s="4"/>
      <c r="AG449" s="4"/>
      <c r="AL449" s="4"/>
      <c r="BG449" s="4"/>
      <c r="BX449" s="4"/>
      <c r="BY449" s="4"/>
      <c r="BZ449" s="4"/>
      <c r="CK449" s="4"/>
      <c r="DB449" s="4"/>
      <c r="DC449" s="4"/>
      <c r="DL449" s="4"/>
      <c r="DM449" s="4"/>
      <c r="EK449" s="4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/>
      <c r="B450"/>
      <c r="C450" s="5"/>
      <c r="D450" s="4"/>
      <c r="E450" s="4"/>
      <c r="F450" s="4"/>
      <c r="K450" s="4"/>
      <c r="AG450" s="4"/>
      <c r="AL450" s="4"/>
      <c r="BG450" s="4"/>
      <c r="BX450" s="4"/>
      <c r="BY450" s="4"/>
      <c r="BZ450" s="4"/>
      <c r="CK450" s="4"/>
      <c r="DB450" s="4"/>
      <c r="DC450" s="4"/>
      <c r="DL450" s="4"/>
      <c r="DM450" s="4"/>
      <c r="EK450" s="4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/>
      <c r="B451"/>
      <c r="C451" s="5"/>
      <c r="D451" s="4"/>
      <c r="E451" s="4"/>
      <c r="F451" s="4"/>
      <c r="K451" s="4"/>
      <c r="AG451" s="4"/>
      <c r="AL451" s="4"/>
      <c r="BG451" s="4"/>
      <c r="BX451" s="4"/>
      <c r="BY451" s="4"/>
      <c r="BZ451" s="4"/>
      <c r="CK451" s="4"/>
      <c r="DB451" s="4"/>
      <c r="DC451" s="4"/>
      <c r="DL451" s="4"/>
      <c r="DM451" s="4"/>
      <c r="EK451" s="4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/>
      <c r="B452"/>
      <c r="C452" s="5"/>
      <c r="D452" s="4"/>
      <c r="E452" s="4"/>
      <c r="F452" s="4"/>
      <c r="K452" s="4"/>
      <c r="AG452" s="4"/>
      <c r="AL452" s="4"/>
      <c r="BG452" s="4"/>
      <c r="BX452" s="4"/>
      <c r="BY452" s="4"/>
      <c r="BZ452" s="4"/>
      <c r="CK452" s="4"/>
      <c r="DB452" s="4"/>
      <c r="DC452" s="4"/>
      <c r="DL452" s="4"/>
      <c r="DM452" s="4"/>
      <c r="EK452" s="4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/>
      <c r="B453"/>
      <c r="C453" s="5"/>
      <c r="D453" s="4"/>
      <c r="E453" s="4"/>
      <c r="F453" s="4"/>
      <c r="K453" s="4"/>
      <c r="AG453" s="4"/>
      <c r="AL453" s="4"/>
      <c r="BG453" s="4"/>
      <c r="BX453" s="4"/>
      <c r="BY453" s="4"/>
      <c r="BZ453" s="4"/>
      <c r="CK453" s="4"/>
      <c r="DB453" s="4"/>
      <c r="DC453" s="4"/>
      <c r="DL453" s="4"/>
      <c r="DM453" s="4"/>
      <c r="EK453" s="4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/>
      <c r="B454"/>
      <c r="C454" s="5"/>
      <c r="D454" s="4"/>
      <c r="E454" s="4"/>
      <c r="F454" s="4"/>
      <c r="K454" s="4"/>
      <c r="AG454" s="4"/>
      <c r="AL454" s="4"/>
      <c r="BG454" s="4"/>
      <c r="BX454" s="4"/>
      <c r="BY454" s="4"/>
      <c r="BZ454" s="4"/>
      <c r="CK454" s="4"/>
      <c r="DB454" s="4"/>
      <c r="DC454" s="4"/>
      <c r="DL454" s="4"/>
      <c r="DM454" s="4"/>
      <c r="EK454" s="4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/>
      <c r="B455"/>
      <c r="C455" s="5"/>
      <c r="D455" s="4"/>
      <c r="E455" s="4"/>
      <c r="F455" s="4"/>
      <c r="K455" s="4"/>
      <c r="AG455" s="4"/>
      <c r="AL455" s="4"/>
      <c r="BG455" s="4"/>
      <c r="BX455" s="4"/>
      <c r="BY455" s="4"/>
      <c r="BZ455" s="4"/>
      <c r="CK455" s="4"/>
      <c r="DB455" s="4"/>
      <c r="DC455" s="4"/>
      <c r="DL455" s="4"/>
      <c r="DM455" s="4"/>
      <c r="EK455" s="4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/>
      <c r="B456"/>
      <c r="C456" s="5"/>
      <c r="D456" s="4"/>
      <c r="E456" s="4"/>
      <c r="F456" s="4"/>
      <c r="K456" s="4"/>
      <c r="AG456" s="4"/>
      <c r="AL456" s="4"/>
      <c r="BG456" s="4"/>
      <c r="BX456" s="4"/>
      <c r="BY456" s="4"/>
      <c r="BZ456" s="4"/>
      <c r="CK456" s="4"/>
      <c r="DB456" s="4"/>
      <c r="DC456" s="4"/>
      <c r="DL456" s="4"/>
      <c r="DM456" s="4"/>
      <c r="EK456" s="4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/>
      <c r="B457"/>
      <c r="C457" s="5"/>
      <c r="D457" s="4"/>
      <c r="E457" s="4"/>
      <c r="F457" s="4"/>
      <c r="K457" s="4"/>
      <c r="AG457" s="4"/>
      <c r="AL457" s="4"/>
      <c r="BG457" s="4"/>
      <c r="BX457" s="4"/>
      <c r="BY457" s="4"/>
      <c r="BZ457" s="4"/>
      <c r="CK457" s="4"/>
      <c r="DB457" s="4"/>
      <c r="DC457" s="4"/>
      <c r="DL457" s="4"/>
      <c r="DM457" s="4"/>
      <c r="EK457" s="4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/>
      <c r="B458"/>
      <c r="C458" s="5"/>
      <c r="D458" s="4"/>
      <c r="E458" s="4"/>
      <c r="F458" s="4"/>
      <c r="K458" s="4"/>
      <c r="AG458" s="4"/>
      <c r="AL458" s="4"/>
      <c r="BG458" s="4"/>
      <c r="BX458" s="4"/>
      <c r="BY458" s="4"/>
      <c r="BZ458" s="4"/>
      <c r="CK458" s="4"/>
      <c r="DB458" s="4"/>
      <c r="DC458" s="4"/>
      <c r="DL458" s="4"/>
      <c r="DM458" s="4"/>
      <c r="EK458" s="4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/>
      <c r="B459"/>
      <c r="C459" s="5"/>
      <c r="D459" s="4"/>
      <c r="E459" s="4"/>
      <c r="F459" s="4"/>
      <c r="K459" s="4"/>
      <c r="AG459" s="4"/>
      <c r="AL459" s="4"/>
      <c r="BG459" s="4"/>
      <c r="BX459" s="4"/>
      <c r="BY459" s="4"/>
      <c r="BZ459" s="4"/>
      <c r="CK459" s="4"/>
      <c r="DB459" s="4"/>
      <c r="DC459" s="4"/>
      <c r="DL459" s="4"/>
      <c r="DM459" s="4"/>
      <c r="EK459" s="4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/>
      <c r="B460"/>
      <c r="C460" s="5"/>
      <c r="D460" s="4"/>
      <c r="E460" s="4"/>
      <c r="F460" s="4"/>
      <c r="K460" s="4"/>
      <c r="AG460" s="4"/>
      <c r="AL460" s="4"/>
      <c r="BG460" s="4"/>
      <c r="BX460" s="4"/>
      <c r="BY460" s="4"/>
      <c r="BZ460" s="4"/>
      <c r="CK460" s="4"/>
      <c r="DB460" s="4"/>
      <c r="DC460" s="4"/>
      <c r="DL460" s="4"/>
      <c r="DM460" s="4"/>
      <c r="EK460" s="4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/>
      <c r="B461"/>
      <c r="C461" s="5"/>
      <c r="D461" s="4"/>
      <c r="E461" s="4"/>
      <c r="F461" s="4"/>
      <c r="K461" s="4"/>
      <c r="AG461" s="4"/>
      <c r="AL461" s="4"/>
      <c r="BG461" s="4"/>
      <c r="BX461" s="4"/>
      <c r="BY461" s="4"/>
      <c r="BZ461" s="4"/>
      <c r="CK461" s="4"/>
      <c r="DB461" s="4"/>
      <c r="DC461" s="4"/>
      <c r="DL461" s="4"/>
      <c r="DM461" s="4"/>
      <c r="EK461" s="4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/>
      <c r="B462"/>
      <c r="C462" s="5"/>
      <c r="D462" s="4"/>
      <c r="E462" s="4"/>
      <c r="F462" s="4"/>
      <c r="K462" s="4"/>
      <c r="AG462" s="4"/>
      <c r="AL462" s="4"/>
      <c r="BG462" s="4"/>
      <c r="BX462" s="4"/>
      <c r="BY462" s="4"/>
      <c r="BZ462" s="4"/>
      <c r="CK462" s="4"/>
      <c r="DB462" s="4"/>
      <c r="DC462" s="4"/>
      <c r="DL462" s="4"/>
      <c r="DM462" s="4"/>
      <c r="EK462" s="4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/>
      <c r="B463"/>
      <c r="C463" s="5"/>
      <c r="D463" s="4"/>
      <c r="E463" s="4"/>
      <c r="F463" s="4"/>
      <c r="K463" s="4"/>
      <c r="AG463" s="4"/>
      <c r="AL463" s="4"/>
      <c r="BG463" s="4"/>
      <c r="BX463" s="4"/>
      <c r="BY463" s="4"/>
      <c r="BZ463" s="4"/>
      <c r="CK463" s="4"/>
      <c r="DB463" s="4"/>
      <c r="DC463" s="4"/>
      <c r="DL463" s="4"/>
      <c r="DM463" s="4"/>
      <c r="EK463" s="4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/>
      <c r="B464"/>
      <c r="C464" s="5"/>
      <c r="D464" s="4"/>
      <c r="E464" s="4"/>
      <c r="F464" s="4"/>
      <c r="K464" s="4"/>
      <c r="AG464" s="4"/>
      <c r="AL464" s="4"/>
      <c r="BG464" s="4"/>
      <c r="BX464" s="4"/>
      <c r="BY464" s="4"/>
      <c r="BZ464" s="4"/>
      <c r="CK464" s="4"/>
      <c r="DB464" s="4"/>
      <c r="DC464" s="4"/>
      <c r="DL464" s="4"/>
      <c r="DM464" s="4"/>
      <c r="EK464" s="4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/>
      <c r="B465"/>
      <c r="C465" s="5"/>
      <c r="D465" s="4"/>
      <c r="E465" s="4"/>
      <c r="F465" s="4"/>
      <c r="K465" s="4"/>
      <c r="AG465" s="4"/>
      <c r="AL465" s="4"/>
      <c r="BG465" s="4"/>
      <c r="BX465" s="4"/>
      <c r="BY465" s="4"/>
      <c r="BZ465" s="4"/>
      <c r="CK465" s="4"/>
      <c r="DB465" s="4"/>
      <c r="DC465" s="4"/>
      <c r="DL465" s="4"/>
      <c r="DM465" s="4"/>
      <c r="EK465" s="4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/>
      <c r="B466"/>
      <c r="C466" s="5"/>
      <c r="D466" s="4"/>
      <c r="E466" s="4"/>
      <c r="F466" s="4"/>
      <c r="K466" s="4"/>
      <c r="AG466" s="4"/>
      <c r="AL466" s="4"/>
      <c r="BG466" s="4"/>
      <c r="BX466" s="4"/>
      <c r="BY466" s="4"/>
      <c r="BZ466" s="4"/>
      <c r="CK466" s="4"/>
      <c r="DB466" s="4"/>
      <c r="DC466" s="4"/>
      <c r="DL466" s="4"/>
      <c r="DM466" s="4"/>
      <c r="EK466" s="4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/>
      <c r="B467"/>
      <c r="C467" s="5"/>
      <c r="D467" s="4"/>
      <c r="E467" s="4"/>
      <c r="F467" s="4"/>
      <c r="K467" s="4"/>
      <c r="AG467" s="4"/>
      <c r="AL467" s="4"/>
      <c r="BG467" s="4"/>
      <c r="BX467" s="4"/>
      <c r="BY467" s="4"/>
      <c r="BZ467" s="4"/>
      <c r="CK467" s="4"/>
      <c r="DB467" s="4"/>
      <c r="DC467" s="4"/>
      <c r="DL467" s="4"/>
      <c r="DM467" s="4"/>
      <c r="EK467" s="4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/>
      <c r="B468"/>
      <c r="C468" s="5"/>
      <c r="D468" s="4"/>
      <c r="E468" s="4"/>
      <c r="F468" s="4"/>
      <c r="K468" s="4"/>
      <c r="AG468" s="4"/>
      <c r="AL468" s="4"/>
      <c r="BG468" s="4"/>
      <c r="BX468" s="4"/>
      <c r="BY468" s="4"/>
      <c r="BZ468" s="4"/>
      <c r="CK468" s="4"/>
      <c r="DB468" s="4"/>
      <c r="DC468" s="4"/>
      <c r="DL468" s="4"/>
      <c r="DM468" s="4"/>
      <c r="EK468" s="4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/>
      <c r="B469"/>
      <c r="C469" s="5"/>
      <c r="D469" s="4"/>
      <c r="E469" s="4"/>
      <c r="F469" s="4"/>
      <c r="K469" s="4"/>
      <c r="AG469" s="4"/>
      <c r="AL469" s="4"/>
      <c r="BG469" s="4"/>
      <c r="BX469" s="4"/>
      <c r="BY469" s="4"/>
      <c r="BZ469" s="4"/>
      <c r="CK469" s="4"/>
      <c r="DB469" s="4"/>
      <c r="DC469" s="4"/>
      <c r="DL469" s="4"/>
      <c r="DM469" s="4"/>
      <c r="EK469" s="4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/>
      <c r="B470"/>
      <c r="C470" s="5"/>
      <c r="D470" s="4"/>
      <c r="E470" s="4"/>
      <c r="F470" s="4"/>
      <c r="K470" s="4"/>
      <c r="AG470" s="4"/>
      <c r="AL470" s="4"/>
      <c r="BG470" s="4"/>
      <c r="BX470" s="4"/>
      <c r="BY470" s="4"/>
      <c r="BZ470" s="4"/>
      <c r="CK470" s="4"/>
      <c r="DB470" s="4"/>
      <c r="DC470" s="4"/>
      <c r="DL470" s="4"/>
      <c r="DM470" s="4"/>
      <c r="EK470" s="4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/>
      <c r="B471"/>
      <c r="C471" s="5"/>
      <c r="D471" s="4"/>
      <c r="E471" s="4"/>
      <c r="F471" s="4"/>
      <c r="K471" s="4"/>
      <c r="AG471" s="4"/>
      <c r="AL471" s="4"/>
      <c r="BG471" s="4"/>
      <c r="BX471" s="4"/>
      <c r="BY471" s="4"/>
      <c r="BZ471" s="4"/>
      <c r="CK471" s="4"/>
      <c r="DB471" s="4"/>
      <c r="DC471" s="4"/>
      <c r="DL471" s="4"/>
      <c r="DM471" s="4"/>
      <c r="EK471" s="4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/>
      <c r="B472"/>
      <c r="C472" s="5"/>
      <c r="D472" s="4"/>
      <c r="E472" s="4"/>
      <c r="F472" s="4"/>
      <c r="K472" s="4"/>
      <c r="AG472" s="4"/>
      <c r="AL472" s="4"/>
      <c r="BG472" s="4"/>
      <c r="BX472" s="4"/>
      <c r="BY472" s="4"/>
      <c r="BZ472" s="4"/>
      <c r="CK472" s="4"/>
      <c r="DB472" s="4"/>
      <c r="DC472" s="4"/>
      <c r="DL472" s="4"/>
      <c r="DM472" s="4"/>
      <c r="EK472" s="4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/>
      <c r="B473"/>
      <c r="C473" s="5"/>
      <c r="D473" s="4"/>
      <c r="E473" s="4"/>
      <c r="F473" s="4"/>
      <c r="K473" s="4"/>
      <c r="AG473" s="4"/>
      <c r="AL473" s="4"/>
      <c r="BG473" s="4"/>
      <c r="BX473" s="4"/>
      <c r="BY473" s="4"/>
      <c r="BZ473" s="4"/>
      <c r="CK473" s="4"/>
      <c r="DB473" s="4"/>
      <c r="DC473" s="4"/>
      <c r="DL473" s="4"/>
      <c r="DM473" s="4"/>
      <c r="EK473" s="4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/>
      <c r="B474"/>
      <c r="C474" s="5"/>
      <c r="D474" s="4"/>
      <c r="E474" s="4"/>
      <c r="F474" s="4"/>
      <c r="K474" s="4"/>
      <c r="AG474" s="4"/>
      <c r="AL474" s="4"/>
      <c r="BG474" s="4"/>
      <c r="BX474" s="4"/>
      <c r="BY474" s="4"/>
      <c r="BZ474" s="4"/>
      <c r="CK474" s="4"/>
      <c r="DB474" s="4"/>
      <c r="DC474" s="4"/>
      <c r="DL474" s="4"/>
      <c r="DM474" s="4"/>
      <c r="EK474" s="4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/>
      <c r="B475"/>
      <c r="C475" s="5"/>
      <c r="D475" s="4"/>
      <c r="E475" s="4"/>
      <c r="F475" s="4"/>
      <c r="K475" s="4"/>
      <c r="AG475" s="4"/>
      <c r="AL475" s="4"/>
      <c r="BG475" s="4"/>
      <c r="BX475" s="4"/>
      <c r="BY475" s="4"/>
      <c r="BZ475" s="4"/>
      <c r="CK475" s="4"/>
      <c r="DB475" s="4"/>
      <c r="DC475" s="4"/>
      <c r="DL475" s="4"/>
      <c r="DM475" s="4"/>
      <c r="EK475" s="4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/>
      <c r="B476"/>
      <c r="C476" s="5"/>
      <c r="D476" s="4"/>
      <c r="E476" s="4"/>
      <c r="F476" s="4"/>
      <c r="K476" s="4"/>
      <c r="AG476" s="4"/>
      <c r="AL476" s="4"/>
      <c r="BG476" s="4"/>
      <c r="BX476" s="4"/>
      <c r="BY476" s="4"/>
      <c r="BZ476" s="4"/>
      <c r="CK476" s="4"/>
      <c r="DB476" s="4"/>
      <c r="DC476" s="4"/>
      <c r="DL476" s="4"/>
      <c r="DM476" s="4"/>
      <c r="EK476" s="4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/>
      <c r="B477"/>
      <c r="C477" s="5"/>
      <c r="D477" s="4"/>
      <c r="E477" s="4"/>
      <c r="F477" s="4"/>
      <c r="K477" s="4"/>
      <c r="AG477" s="4"/>
      <c r="AL477" s="4"/>
      <c r="BG477" s="4"/>
      <c r="BX477" s="4"/>
      <c r="BY477" s="4"/>
      <c r="BZ477" s="4"/>
      <c r="CK477" s="4"/>
      <c r="DB477" s="4"/>
      <c r="DC477" s="4"/>
      <c r="DL477" s="4"/>
      <c r="DM477" s="4"/>
      <c r="EK477" s="4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/>
      <c r="B478"/>
      <c r="C478" s="5"/>
      <c r="D478" s="4"/>
      <c r="E478" s="4"/>
      <c r="F478" s="4"/>
      <c r="K478" s="4"/>
      <c r="AG478" s="4"/>
      <c r="AL478" s="4"/>
      <c r="BG478" s="4"/>
      <c r="BX478" s="4"/>
      <c r="BY478" s="4"/>
      <c r="BZ478" s="4"/>
      <c r="CK478" s="4"/>
      <c r="DB478" s="4"/>
      <c r="DC478" s="4"/>
      <c r="DL478" s="4"/>
      <c r="DM478" s="4"/>
      <c r="EK478" s="4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/>
      <c r="B479"/>
      <c r="C479" s="5"/>
      <c r="D479" s="4"/>
      <c r="E479" s="4"/>
      <c r="F479" s="4"/>
      <c r="K479" s="4"/>
      <c r="AG479" s="4"/>
      <c r="AL479" s="4"/>
      <c r="BG479" s="4"/>
      <c r="BX479" s="4"/>
      <c r="BY479" s="4"/>
      <c r="BZ479" s="4"/>
      <c r="CK479" s="4"/>
      <c r="DB479" s="4"/>
      <c r="DC479" s="4"/>
      <c r="DL479" s="4"/>
      <c r="DM479" s="4"/>
      <c r="EK479" s="4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/>
      <c r="B480"/>
      <c r="C480" s="5"/>
      <c r="D480" s="4"/>
      <c r="E480" s="4"/>
      <c r="F480" s="4"/>
      <c r="K480" s="4"/>
      <c r="AG480" s="4"/>
      <c r="AL480" s="4"/>
      <c r="BG480" s="4"/>
      <c r="BX480" s="4"/>
      <c r="BY480" s="4"/>
      <c r="BZ480" s="4"/>
      <c r="CK480" s="4"/>
      <c r="DB480" s="4"/>
      <c r="DC480" s="4"/>
      <c r="DL480" s="4"/>
      <c r="DM480" s="4"/>
      <c r="EK480" s="4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/>
      <c r="B481"/>
      <c r="C481" s="5"/>
      <c r="D481" s="4"/>
      <c r="E481" s="4"/>
      <c r="F481" s="4"/>
      <c r="K481" s="4"/>
      <c r="AG481" s="4"/>
      <c r="AL481" s="4"/>
      <c r="BG481" s="4"/>
      <c r="BX481" s="4"/>
      <c r="BY481" s="4"/>
      <c r="BZ481" s="4"/>
      <c r="CK481" s="4"/>
      <c r="DB481" s="4"/>
      <c r="DC481" s="4"/>
      <c r="DL481" s="4"/>
      <c r="DM481" s="4"/>
      <c r="EK481" s="4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/>
      <c r="B482"/>
      <c r="C482" s="5"/>
      <c r="D482" s="4"/>
      <c r="E482" s="4"/>
      <c r="F482" s="4"/>
      <c r="K482" s="4"/>
      <c r="AG482" s="4"/>
      <c r="AL482" s="4"/>
      <c r="BG482" s="4"/>
      <c r="BX482" s="4"/>
      <c r="BY482" s="4"/>
      <c r="BZ482" s="4"/>
      <c r="CK482" s="4"/>
      <c r="DB482" s="4"/>
      <c r="DC482" s="4"/>
      <c r="DL482" s="4"/>
      <c r="DM482" s="4"/>
      <c r="EK482" s="4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/>
      <c r="B483"/>
      <c r="C483" s="5"/>
      <c r="D483" s="4"/>
      <c r="E483" s="4"/>
      <c r="F483" s="4"/>
      <c r="K483" s="4"/>
      <c r="AG483" s="4"/>
      <c r="AL483" s="4"/>
      <c r="BG483" s="4"/>
      <c r="BX483" s="4"/>
      <c r="BY483" s="4"/>
      <c r="BZ483" s="4"/>
      <c r="CK483" s="4"/>
      <c r="DB483" s="4"/>
      <c r="DC483" s="4"/>
      <c r="DL483" s="4"/>
      <c r="DM483" s="4"/>
      <c r="EK483" s="4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/>
      <c r="B484"/>
      <c r="C484" s="5"/>
      <c r="D484" s="4"/>
      <c r="E484" s="4"/>
      <c r="F484" s="4"/>
      <c r="K484" s="4"/>
      <c r="AG484" s="4"/>
      <c r="AL484" s="4"/>
      <c r="BG484" s="4"/>
      <c r="BX484" s="4"/>
      <c r="BY484" s="4"/>
      <c r="BZ484" s="4"/>
      <c r="CK484" s="4"/>
      <c r="DB484" s="4"/>
      <c r="DC484" s="4"/>
      <c r="DL484" s="4"/>
      <c r="DM484" s="4"/>
      <c r="EK484" s="4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DN1" workbookViewId="0">
      <selection activeCell="DN11" sqref="DN11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26,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>
        <v>79626</v>
      </c>
      <c r="D8" s="4" t="s">
        <v>188</v>
      </c>
      <c r="CL8" s="28"/>
      <c r="CM8" s="28"/>
      <c r="CN8" s="28"/>
      <c r="CY8" s="28" t="s">
        <v>183</v>
      </c>
      <c r="CZ8" s="28" t="s">
        <v>183</v>
      </c>
      <c r="DA8" s="28" t="s">
        <v>183</v>
      </c>
      <c r="DM8" s="28" t="s">
        <v>183</v>
      </c>
      <c r="DN8" s="28" t="s">
        <v>183</v>
      </c>
      <c r="FH8" s="28" t="s">
        <v>183</v>
      </c>
      <c r="FI8" s="28" t="s">
        <v>183</v>
      </c>
      <c r="FJ8" s="28" t="s">
        <v>183</v>
      </c>
      <c r="FK8" s="28" t="s">
        <v>183</v>
      </c>
      <c r="FL8" s="28" t="s">
        <v>183</v>
      </c>
    </row>
    <row r="9" spans="1:256" x14ac:dyDescent="0.2">
      <c r="A9" s="22"/>
      <c r="B9" s="22"/>
      <c r="C9" s="4">
        <v>68327</v>
      </c>
      <c r="D9" s="4" t="s">
        <v>190</v>
      </c>
      <c r="CL9" s="28"/>
      <c r="CM9" s="28"/>
      <c r="CN9" s="28"/>
    </row>
    <row r="10" spans="1:256" x14ac:dyDescent="0.2">
      <c r="A10" s="22"/>
      <c r="B10" s="22"/>
      <c r="C10" s="4">
        <v>2489</v>
      </c>
      <c r="D10" s="4" t="s">
        <v>185</v>
      </c>
      <c r="CL10" s="28"/>
      <c r="CM10" s="28"/>
      <c r="CN10" s="28"/>
      <c r="DM10" s="46" t="s">
        <v>192</v>
      </c>
      <c r="DN10" s="46" t="s">
        <v>192</v>
      </c>
      <c r="FH10" s="46" t="s">
        <v>192</v>
      </c>
      <c r="FI10" s="46" t="s">
        <v>192</v>
      </c>
      <c r="FJ10" s="46" t="s">
        <v>192</v>
      </c>
      <c r="FK10" s="46" t="s">
        <v>192</v>
      </c>
      <c r="FL10" s="46" t="s">
        <v>192</v>
      </c>
    </row>
    <row r="11" spans="1:256" x14ac:dyDescent="0.2">
      <c r="A11" s="22"/>
      <c r="B11" s="22"/>
      <c r="C11" s="4">
        <v>45471</v>
      </c>
      <c r="D11" s="4" t="s">
        <v>191</v>
      </c>
      <c r="CL11" s="28"/>
      <c r="CM11" s="28"/>
      <c r="CN11" s="28"/>
      <c r="DM11" s="28" t="s">
        <v>192</v>
      </c>
      <c r="DN11" s="28" t="s">
        <v>192</v>
      </c>
      <c r="FH11" s="28" t="s">
        <v>192</v>
      </c>
      <c r="FI11" s="28" t="s">
        <v>192</v>
      </c>
      <c r="FJ11" s="28" t="s">
        <v>192</v>
      </c>
      <c r="FK11" s="28" t="s">
        <v>192</v>
      </c>
      <c r="FL11" s="28" t="s">
        <v>192</v>
      </c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26,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2000-05-26T20:52:38Z</cp:lastPrinted>
  <dcterms:created xsi:type="dcterms:W3CDTF">1999-12-12T16:46:10Z</dcterms:created>
  <dcterms:modified xsi:type="dcterms:W3CDTF">2023-09-18T01:01:15Z</dcterms:modified>
</cp:coreProperties>
</file>