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4058C7-5013-475B-AE5D-8270D356818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<sst xmlns="http://schemas.openxmlformats.org/spreadsheetml/2006/main" count="221" uniqueCount="162">
  <si>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</si>
  <si>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</si>
  <si>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</si>
  <si>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</si>
  <si>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</si>
  <si>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</si>
  <si>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</si>
  <si>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</si>
  <si>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</si>
  <si>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</si>
  <si>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</si>
  <si>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</si>
  <si>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</si>
  <si>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</si>
  <si>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</si>
  <si>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</si>
  <si>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</si>
  <si>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</si>
  <si>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</si>
  <si>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</si>
  <si>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</si>
  <si>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</si>
  <si>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</si>
  <si>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</si>
  <si>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</si>
  <si>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</si>
  <si>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</si>
  <si>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</si>
  <si>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</si>
  <si>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</si>
  <si>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</si>
  <si>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</si>
  <si>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</si>
  <si>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</si>
  <si>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</si>
  <si>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</si>
  <si>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</si>
  <si>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</si>
  <si>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</si>
  <si>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</si>
  <si>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</si>
  <si>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</si>
  <si>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</si>
  <si>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</si>
  <si>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</si>
  <si>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</si>
  <si>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</si>
  <si>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</si>
  <si>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</si>
  <si>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</si>
  <si>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</si>
  <si>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</si>
  <si>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</si>
  <si>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</si>
  <si>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</si>
  <si>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</si>
  <si>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</si>
  <si>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</si>
  <si>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</si>
  <si>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</si>
  <si>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</si>
  <si>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</si>
  <si>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</si>
  <si>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</si>
  <si>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</si>
  <si>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</si>
  <si>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</si>
  <si>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</si>
  <si>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</si>
  <si>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</si>
  <si>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</si>
  <si>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</si>
  <si>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</si>
  <si>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</si>
  <si>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</si>
  <si>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</si>
  <si>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</si>
  <si>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</si>
  <si>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</si>
  <si>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</si>
  <si>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</si>
  <si>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</si>
  <si>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</si>
  <si>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</si>
  <si>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</si>
  <si>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</si>
  <si>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</si>
  <si>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</si>
  <si>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</si>
  <si>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</si>
  <si>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</si>
  <si>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</si>
  <si>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</si>
  <si>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</si>
  <si>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</si>
  <si>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</si>
  <si>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</si>
  <si>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</si>
  <si>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</si>
  <si>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</si>
  <si>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</si>
  <si>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</si>
  <si>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</si>
  <si>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</si>
  <si>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</si>
  <si>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</si>
  <si>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</si>
  <si>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</si>
  <si>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</si>
  <si>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</si>
  <si>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</si>
  <si>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</si>
  <si>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</si>
  <si>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</si>
  <si>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</si>
  <si>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</si>
  <si>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</si>
  <si>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</si>
  <si>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</si>
  <si>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</si>
  <si>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</si>
  <si>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</si>
  <si>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</si>
  <si>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</si>
  <si>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</si>
  <si>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</si>
  <si>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</si>
  <si>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</si>
  <si>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</si>
  <si>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</si>
  <si>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</si>
  <si>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</si>
  <si>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</si>
  <si>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</si>
  <si>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</si>
  <si>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</si>
  <si>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</si>
  <si>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</si>
  <si>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</si>
  <si>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</si>
  <si>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</si>
  <si>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</si>
  <si>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</si>
  <si>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</si>
  <si>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</si>
  <si>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</si>
  <si>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</si>
  <si>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Juniper Energy L.P.</t>
  </si>
  <si>
    <t>n/a</t>
  </si>
  <si>
    <t>Enron Corp. (BBB+)</t>
  </si>
  <si>
    <t>Oregon</t>
  </si>
  <si>
    <t>yes</t>
  </si>
  <si>
    <t>B. Reves</t>
  </si>
  <si>
    <t>3-9897</t>
  </si>
  <si>
    <t>OTHER COMMENTS:  All limited partnership interests are owned by Enron subs (JEDI &amp; ENA)</t>
  </si>
  <si>
    <t>600 Rockmead, Ste 211</t>
  </si>
  <si>
    <t>Kingwood, Texas  77339</t>
  </si>
  <si>
    <t>Partnership State</t>
  </si>
  <si>
    <t>Texas</t>
  </si>
  <si>
    <t>Counterparty</t>
  </si>
  <si>
    <t>Patrick Johnson</t>
  </si>
  <si>
    <t>limited interest in the partnership falls below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</si>
</sst>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46" xfId="0" applyNumberFormat="1" applyBorder="1" applyAlignment="1">
      <alignment horizontal="center"/>
    </xf>
    <xf numFmtId="0" fontId="0" fillId="0" borderId="12" xfId="0" quotePrefix="1" applyBorder="1"/>
    <xf numFmtId="6" fontId="0" fillId="0" borderId="0" xfId="1" applyNumberFormat="1" applyFont="1" applyBorder="1" applyAlignment="1">
      <alignment horizontal="center"/>
    </xf>
    <xf numFmtId="5" fontId="0" fillId="3" borderId="1" xfId="0" applyNumberFormat="1" applyFill="1" applyBorder="1" applyAlignment="1">
      <alignment horizontal="left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28" zoomScale="75" workbookViewId="0">
      <selection activeCell="D30" sqref="D3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13">
        <v>36867</v>
      </c>
      <c r="C3" s="14" t="s">
        <v>3</v>
      </c>
      <c r="D3" s="23" t="s">
        <v>160</v>
      </c>
    </row>
    <row r="4" spans="1:6" ht="20.25" customHeight="1" thickTop="1" x14ac:dyDescent="0.2">
      <c r="A4" s="16" t="s">
        <v>4</v>
      </c>
      <c r="B4" s="26" t="s">
        <v>147</v>
      </c>
      <c r="C4" s="6" t="s">
        <v>5</v>
      </c>
      <c r="D4" s="27"/>
    </row>
    <row r="5" spans="1:6" x14ac:dyDescent="0.2">
      <c r="A5" s="17" t="s">
        <v>6</v>
      </c>
      <c r="B5" s="24" t="s">
        <v>155</v>
      </c>
      <c r="C5" s="22" t="s">
        <v>7</v>
      </c>
      <c r="D5" s="23"/>
    </row>
    <row r="6" spans="1:6" x14ac:dyDescent="0.2">
      <c r="A6" s="7"/>
      <c r="B6" s="24" t="s">
        <v>156</v>
      </c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157</v>
      </c>
      <c r="B8" s="24" t="s">
        <v>158</v>
      </c>
      <c r="C8" s="14" t="s">
        <v>11</v>
      </c>
      <c r="D8" s="23"/>
    </row>
    <row r="9" spans="1:6" ht="18" customHeight="1" thickTop="1" thickBot="1" x14ac:dyDescent="0.25">
      <c r="A9" s="18" t="s">
        <v>12</v>
      </c>
      <c r="B9" s="50" t="s">
        <v>159</v>
      </c>
      <c r="C9" s="50" t="s">
        <v>14</v>
      </c>
      <c r="D9" s="9" t="s">
        <v>15</v>
      </c>
    </row>
    <row r="10" spans="1:6" x14ac:dyDescent="0.2">
      <c r="A10" s="17" t="s">
        <v>16</v>
      </c>
      <c r="B10" s="5"/>
      <c r="C10" s="5" t="s">
        <v>149</v>
      </c>
      <c r="D10" s="8"/>
    </row>
    <row r="11" spans="1:6" x14ac:dyDescent="0.2">
      <c r="A11" s="7" t="s">
        <v>17</v>
      </c>
      <c r="B11" s="28" t="s">
        <v>148</v>
      </c>
      <c r="C11" s="28">
        <v>10</v>
      </c>
      <c r="D11" s="8"/>
    </row>
    <row r="12" spans="1:6" ht="13.5" thickBot="1" x14ac:dyDescent="0.25">
      <c r="A12" s="19" t="s">
        <v>10</v>
      </c>
      <c r="B12" s="4"/>
      <c r="C12" s="4" t="s">
        <v>150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151</v>
      </c>
      <c r="C14" s="28" t="s">
        <v>151</v>
      </c>
      <c r="D14" s="8"/>
    </row>
    <row r="15" spans="1:6" ht="13.5" thickBot="1" x14ac:dyDescent="0.25">
      <c r="A15" s="17" t="s">
        <v>20</v>
      </c>
      <c r="B15" s="28"/>
      <c r="C15" s="28"/>
      <c r="D15" s="8"/>
    </row>
    <row r="16" spans="1:6" x14ac:dyDescent="0.2">
      <c r="A16" s="205" t="s">
        <v>21</v>
      </c>
      <c r="B16" s="206"/>
      <c r="C16" s="206"/>
      <c r="D16" s="207"/>
    </row>
    <row r="17" spans="1:4" x14ac:dyDescent="0.2">
      <c r="A17" s="17" t="s">
        <v>22</v>
      </c>
      <c r="B17" s="5"/>
      <c r="C17" s="5"/>
      <c r="D17" s="29"/>
    </row>
    <row r="18" spans="1:4" x14ac:dyDescent="0.2">
      <c r="A18" s="17" t="s">
        <v>23</v>
      </c>
      <c r="B18" s="213">
        <v>2</v>
      </c>
      <c r="C18" s="213">
        <v>10</v>
      </c>
      <c r="D18" s="29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29"/>
    </row>
    <row r="21" spans="1:4" ht="13.5" thickBot="1" x14ac:dyDescent="0.25">
      <c r="A21" s="19" t="s">
        <v>15</v>
      </c>
      <c r="B21" s="4"/>
      <c r="C21" s="4"/>
      <c r="D21" s="30"/>
    </row>
    <row r="22" spans="1:4" ht="13.5" thickBot="1" x14ac:dyDescent="0.25">
      <c r="A22" s="19" t="s">
        <v>24</v>
      </c>
      <c r="B22" s="4" t="s">
        <v>148</v>
      </c>
      <c r="C22" s="4" t="s">
        <v>148</v>
      </c>
      <c r="D22" s="30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2" t="s">
        <v>29</v>
      </c>
      <c r="B26" s="31"/>
      <c r="C26" s="33"/>
      <c r="D26" s="34" t="s">
        <v>15</v>
      </c>
    </row>
    <row r="27" spans="1:4" x14ac:dyDescent="0.2">
      <c r="A27" s="36" t="s">
        <v>30</v>
      </c>
      <c r="B27" s="31">
        <v>1</v>
      </c>
      <c r="C27" s="31">
        <v>1</v>
      </c>
      <c r="D27" s="34"/>
    </row>
    <row r="28" spans="1:4" x14ac:dyDescent="0.2">
      <c r="A28" s="37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8" t="s">
        <v>33</v>
      </c>
      <c r="B30" s="31">
        <v>250000</v>
      </c>
      <c r="C30" s="31">
        <v>250000</v>
      </c>
      <c r="D30" s="34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39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7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/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4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27</v>
      </c>
      <c r="C46" s="5"/>
      <c r="D46" s="8"/>
    </row>
    <row r="47" spans="1:4" x14ac:dyDescent="0.2">
      <c r="A47" s="7" t="s">
        <v>51</v>
      </c>
      <c r="B47" s="5" t="s">
        <v>27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5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>
        <v>2</v>
      </c>
      <c r="C53" s="28"/>
      <c r="D53" s="8"/>
    </row>
    <row r="54" spans="1:4" x14ac:dyDescent="0.2">
      <c r="A54" s="7" t="s">
        <v>58</v>
      </c>
      <c r="B54" s="28"/>
      <c r="C54" s="28">
        <v>100</v>
      </c>
      <c r="D54" s="8"/>
    </row>
    <row r="55" spans="1:4" ht="13.5" thickBot="1" x14ac:dyDescent="0.25">
      <c r="A55" s="19" t="s">
        <v>59</v>
      </c>
      <c r="B55" s="214" t="s">
        <v>161</v>
      </c>
      <c r="C55" s="3"/>
      <c r="D55" s="11"/>
    </row>
    <row r="56" spans="1:4" ht="13.5" thickBot="1" x14ac:dyDescent="0.25">
      <c r="A56" s="208" t="s">
        <v>60</v>
      </c>
      <c r="B56" s="211" t="s">
        <v>148</v>
      </c>
      <c r="C56" s="209" t="s">
        <v>148</v>
      </c>
      <c r="D56" s="210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0" t="s">
        <v>65</v>
      </c>
      <c r="B60" s="41" t="s">
        <v>66</v>
      </c>
      <c r="C60" s="42" t="s">
        <v>67</v>
      </c>
      <c r="D60" s="43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154</v>
      </c>
      <c r="B64" s="2"/>
      <c r="C64" s="2"/>
      <c r="D64" s="8"/>
    </row>
    <row r="65" spans="1:4" ht="17.25" customHeight="1" x14ac:dyDescent="0.2">
      <c r="A65" s="14"/>
      <c r="B65" s="2"/>
      <c r="C65" s="2"/>
      <c r="D65" s="8"/>
    </row>
    <row r="66" spans="1:4" ht="13.5" thickBot="1" x14ac:dyDescent="0.25">
      <c r="A66" s="20" t="s">
        <v>74</v>
      </c>
      <c r="B66" s="12"/>
      <c r="C66" s="12" t="s">
        <v>152</v>
      </c>
      <c r="D66" s="212" t="s">
        <v>153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1" customWidth="1"/>
    <col min="2" max="2" width="8.7109375" style="51" customWidth="1"/>
    <col min="3" max="3" width="20.7109375" style="51" customWidth="1"/>
    <col min="4" max="5" width="15.7109375" style="51" customWidth="1"/>
    <col min="6" max="10" width="20.7109375" style="51" customWidth="1"/>
    <col min="11" max="16384" width="9.140625" style="51"/>
  </cols>
  <sheetData>
    <row r="1" spans="1:10" ht="39.950000000000003" customHeight="1" x14ac:dyDescent="0.6">
      <c r="A1" s="103" t="s">
        <v>75</v>
      </c>
      <c r="B1" s="190"/>
      <c r="C1" s="190"/>
      <c r="D1" s="190"/>
    </row>
    <row r="2" spans="1:10" ht="36" customHeight="1" x14ac:dyDescent="0.6">
      <c r="A2" s="102"/>
      <c r="B2" s="190"/>
      <c r="C2" s="190"/>
      <c r="D2" s="190"/>
    </row>
    <row r="3" spans="1:10" ht="36" customHeight="1" x14ac:dyDescent="0.6">
      <c r="A3" s="102"/>
      <c r="B3" s="190"/>
      <c r="C3" s="190"/>
      <c r="D3" s="190"/>
    </row>
    <row r="4" spans="1:10" ht="18" customHeight="1" x14ac:dyDescent="0.3">
      <c r="C4" s="52"/>
    </row>
    <row r="5" spans="1:10" ht="18" customHeight="1" x14ac:dyDescent="0.2"/>
    <row r="6" spans="1:10" ht="30" customHeight="1" x14ac:dyDescent="0.3">
      <c r="A6" s="53" t="s">
        <v>76</v>
      </c>
      <c r="B6" s="54"/>
      <c r="C6" s="55"/>
      <c r="D6" s="56"/>
      <c r="E6" s="56"/>
      <c r="F6" s="57"/>
      <c r="G6" s="57"/>
      <c r="H6" s="58"/>
      <c r="I6" s="104" t="s">
        <v>77</v>
      </c>
      <c r="J6" s="104" t="s">
        <v>78</v>
      </c>
    </row>
    <row r="7" spans="1:10" ht="24.95" customHeight="1" x14ac:dyDescent="0.3">
      <c r="A7" s="59" t="s">
        <v>79</v>
      </c>
      <c r="B7" s="60"/>
      <c r="C7" s="56"/>
      <c r="D7" s="56"/>
      <c r="E7" s="56"/>
      <c r="F7" s="57"/>
      <c r="G7" s="57"/>
      <c r="H7" s="105" t="s">
        <v>80</v>
      </c>
      <c r="I7" s="61"/>
      <c r="J7" s="62"/>
    </row>
    <row r="8" spans="1:10" ht="24.95" customHeight="1" x14ac:dyDescent="0.3">
      <c r="C8" s="57"/>
      <c r="D8" s="57"/>
      <c r="E8" s="57"/>
      <c r="F8" s="57"/>
      <c r="G8" s="57"/>
      <c r="H8" s="106" t="s">
        <v>81</v>
      </c>
      <c r="I8" s="63"/>
      <c r="J8" s="64"/>
    </row>
    <row r="9" spans="1:10" ht="24.95" customHeight="1" x14ac:dyDescent="0.3">
      <c r="A9" s="57" t="s">
        <v>82</v>
      </c>
      <c r="B9" s="65"/>
      <c r="C9" s="56"/>
      <c r="D9" s="56"/>
      <c r="E9" s="56"/>
      <c r="F9" s="57"/>
      <c r="G9" s="57"/>
      <c r="H9" s="191" t="s">
        <v>83</v>
      </c>
      <c r="I9" s="192"/>
      <c r="J9" s="192"/>
    </row>
    <row r="10" spans="1:10" ht="24.95" customHeight="1" x14ac:dyDescent="0.3">
      <c r="A10" s="59" t="s">
        <v>79</v>
      </c>
      <c r="B10" s="67"/>
      <c r="C10" s="56"/>
      <c r="D10" s="56"/>
      <c r="E10" s="56"/>
      <c r="F10" s="57"/>
      <c r="G10" s="57"/>
      <c r="H10" s="57" t="s">
        <v>84</v>
      </c>
      <c r="I10" s="68"/>
      <c r="J10" s="69"/>
    </row>
    <row r="11" spans="1:10" ht="18.95" customHeight="1" x14ac:dyDescent="0.3">
      <c r="C11" s="57"/>
      <c r="D11" s="57"/>
      <c r="E11" s="57"/>
      <c r="F11" s="57"/>
      <c r="G11" s="57"/>
      <c r="H11" s="70"/>
    </row>
    <row r="12" spans="1:10" ht="24.95" customHeight="1" x14ac:dyDescent="0.3">
      <c r="A12" s="53" t="s">
        <v>85</v>
      </c>
      <c r="C12" s="71"/>
      <c r="D12" s="71"/>
      <c r="E12" s="71"/>
      <c r="F12" s="71"/>
      <c r="G12" s="71"/>
      <c r="H12" s="66"/>
      <c r="I12" s="66"/>
      <c r="J12" s="66"/>
    </row>
    <row r="13" spans="1:10" ht="24.95" customHeight="1" x14ac:dyDescent="0.3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5" customHeight="1" x14ac:dyDescent="0.3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5" customHeight="1" x14ac:dyDescent="0.3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5" customHeight="1" x14ac:dyDescent="0.3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5" customHeight="1" x14ac:dyDescent="0.3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">
      <c r="C18" s="72"/>
      <c r="D18" s="73"/>
      <c r="E18" s="57"/>
      <c r="F18" s="57"/>
      <c r="G18" s="57"/>
      <c r="H18" s="57"/>
    </row>
    <row r="19" spans="3:10" ht="20.100000000000001" customHeight="1" thickBot="1" x14ac:dyDescent="0.35">
      <c r="C19" s="72" t="s">
        <v>86</v>
      </c>
      <c r="D19" s="73"/>
      <c r="E19" s="74"/>
      <c r="H19" s="71"/>
      <c r="I19" s="193"/>
    </row>
    <row r="20" spans="3:10" ht="24.95" customHeight="1" x14ac:dyDescent="0.35">
      <c r="C20" s="76"/>
      <c r="D20" s="77"/>
      <c r="E20" s="108" t="s">
        <v>87</v>
      </c>
      <c r="F20" s="78"/>
      <c r="G20" s="79" t="s">
        <v>88</v>
      </c>
      <c r="H20" s="78"/>
      <c r="I20" s="193"/>
    </row>
    <row r="21" spans="3:10" ht="24.95" customHeight="1" thickBot="1" x14ac:dyDescent="0.4">
      <c r="C21" s="109" t="s">
        <v>89</v>
      </c>
      <c r="D21" s="110"/>
      <c r="E21" s="81" t="s">
        <v>90</v>
      </c>
      <c r="F21" s="82"/>
      <c r="G21" s="83" t="s">
        <v>90</v>
      </c>
      <c r="H21" s="111"/>
      <c r="I21" s="193"/>
    </row>
    <row r="22" spans="3:10" ht="35.1" customHeight="1" x14ac:dyDescent="0.3">
      <c r="C22" s="84" t="s">
        <v>91</v>
      </c>
      <c r="D22" s="85"/>
      <c r="E22" s="86"/>
      <c r="F22" s="87"/>
      <c r="G22" s="194"/>
      <c r="H22" s="195"/>
      <c r="I22" s="193"/>
    </row>
    <row r="23" spans="3:10" ht="35.1" customHeight="1" x14ac:dyDescent="0.3">
      <c r="C23" s="88" t="s">
        <v>92</v>
      </c>
      <c r="D23" s="58"/>
      <c r="E23" s="86"/>
      <c r="F23" s="89"/>
      <c r="G23" s="86"/>
      <c r="H23" s="196"/>
      <c r="I23" s="193"/>
    </row>
    <row r="24" spans="3:10" ht="35.1" customHeight="1" x14ac:dyDescent="0.3">
      <c r="C24" s="88" t="s">
        <v>93</v>
      </c>
      <c r="D24" s="58"/>
      <c r="E24" s="86"/>
      <c r="F24" s="89"/>
      <c r="G24" s="86"/>
      <c r="H24" s="196"/>
      <c r="I24" s="193"/>
    </row>
    <row r="25" spans="3:10" ht="35.1" customHeight="1" x14ac:dyDescent="0.3">
      <c r="C25" s="88" t="s">
        <v>94</v>
      </c>
      <c r="D25" s="58"/>
      <c r="E25" s="86"/>
      <c r="F25" s="89"/>
      <c r="G25" s="86"/>
      <c r="H25" s="196"/>
      <c r="I25" s="193"/>
    </row>
    <row r="26" spans="3:10" ht="35.1" customHeight="1" x14ac:dyDescent="0.3">
      <c r="C26" s="88" t="s">
        <v>95</v>
      </c>
      <c r="D26" s="58"/>
      <c r="E26" s="86"/>
      <c r="F26" s="89"/>
      <c r="G26" s="86"/>
      <c r="H26" s="196"/>
      <c r="I26" s="193"/>
    </row>
    <row r="27" spans="3:10" ht="35.1" customHeight="1" x14ac:dyDescent="0.3">
      <c r="C27" s="88" t="s">
        <v>96</v>
      </c>
      <c r="D27" s="58"/>
      <c r="E27" s="86"/>
      <c r="F27" s="89"/>
      <c r="G27" s="86"/>
      <c r="H27" s="196"/>
      <c r="I27" s="193"/>
    </row>
    <row r="28" spans="3:10" ht="35.1" customHeight="1" x14ac:dyDescent="0.3">
      <c r="C28" s="88" t="s">
        <v>97</v>
      </c>
      <c r="D28" s="58"/>
      <c r="E28" s="86"/>
      <c r="F28" s="89"/>
      <c r="G28" s="86"/>
      <c r="H28" s="196"/>
      <c r="I28" s="193"/>
    </row>
    <row r="29" spans="3:10" ht="35.1" customHeight="1" thickBot="1" x14ac:dyDescent="0.35">
      <c r="C29" s="88" t="s">
        <v>98</v>
      </c>
      <c r="D29" s="58"/>
      <c r="E29" s="80"/>
      <c r="F29" s="90"/>
      <c r="G29" s="197"/>
      <c r="H29" s="82"/>
      <c r="I29" s="193"/>
    </row>
    <row r="30" spans="3:10" ht="35.1" customHeight="1" thickBot="1" x14ac:dyDescent="0.4">
      <c r="C30" s="80" t="s">
        <v>99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">
      <c r="C31" s="93"/>
      <c r="I31" s="193"/>
    </row>
    <row r="32" spans="3:10" ht="24.75" customHeight="1" x14ac:dyDescent="0.3">
      <c r="C32" s="94" t="s">
        <v>100</v>
      </c>
    </row>
    <row r="33" spans="1:13" ht="24.75" customHeight="1" x14ac:dyDescent="0.3">
      <c r="C33" s="94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101</v>
      </c>
      <c r="B35" s="199"/>
      <c r="C35" s="199"/>
      <c r="D35" s="193"/>
      <c r="E35" s="200" t="s">
        <v>102</v>
      </c>
      <c r="F35" s="201"/>
      <c r="G35" s="200" t="s">
        <v>103</v>
      </c>
      <c r="H35" s="201"/>
      <c r="I35" s="200" t="s">
        <v>104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105</v>
      </c>
      <c r="B37" s="199"/>
      <c r="C37" s="199"/>
      <c r="D37" s="202" t="s">
        <v>106</v>
      </c>
      <c r="E37" s="200" t="s">
        <v>103</v>
      </c>
      <c r="F37" s="201"/>
      <c r="G37" s="199"/>
      <c r="H37" s="200" t="s">
        <v>104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107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5" customHeight="1" x14ac:dyDescent="0.3">
      <c r="A45" s="96" t="s">
        <v>108</v>
      </c>
      <c r="B45" s="97"/>
      <c r="C45" s="98"/>
      <c r="D45" s="98"/>
      <c r="E45" s="98"/>
      <c r="F45" s="99" t="s">
        <v>15</v>
      </c>
      <c r="G45" s="112" t="s">
        <v>109</v>
      </c>
      <c r="H45" s="100">
        <f ca="1">NOW()</f>
        <v>36634.747452546297</v>
      </c>
      <c r="I45" s="95"/>
      <c r="J45" s="95"/>
    </row>
    <row r="46" spans="1:13" ht="24.95" customHeight="1" x14ac:dyDescent="0.3">
      <c r="A46" s="57"/>
      <c r="B46" s="57"/>
      <c r="C46" s="96" t="s">
        <v>110</v>
      </c>
      <c r="D46" s="57"/>
      <c r="E46" s="57"/>
      <c r="F46" s="53" t="s">
        <v>111</v>
      </c>
      <c r="G46" s="95"/>
      <c r="H46" s="95"/>
      <c r="I46" s="95"/>
      <c r="J46" s="95"/>
    </row>
    <row r="47" spans="1:13" ht="20.25" x14ac:dyDescent="0.3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5" customHeight="1" x14ac:dyDescent="0.3">
      <c r="A48" s="96" t="s">
        <v>112</v>
      </c>
      <c r="B48" s="97"/>
      <c r="C48" s="98"/>
      <c r="D48" s="98"/>
      <c r="E48" s="98"/>
      <c r="F48" s="99" t="s">
        <v>15</v>
      </c>
      <c r="G48" s="112" t="s">
        <v>109</v>
      </c>
      <c r="H48" s="100">
        <f ca="1">NOW()</f>
        <v>36634.747452546297</v>
      </c>
      <c r="I48" s="95"/>
      <c r="J48" s="95"/>
    </row>
    <row r="49" spans="1:10" ht="24.95" customHeight="1" x14ac:dyDescent="0.3">
      <c r="A49" s="57"/>
      <c r="B49" s="57"/>
      <c r="C49" s="96" t="s">
        <v>110</v>
      </c>
      <c r="D49" s="57"/>
      <c r="E49" s="57"/>
      <c r="F49" s="53" t="s">
        <v>111</v>
      </c>
      <c r="G49" s="95"/>
      <c r="H49" s="95"/>
      <c r="I49" s="95"/>
      <c r="J49" s="95"/>
    </row>
    <row r="50" spans="1:10" ht="20.100000000000001" customHeight="1" x14ac:dyDescent="0.2">
      <c r="A50" s="113" t="s">
        <v>113</v>
      </c>
      <c r="B50" s="10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6" customWidth="1"/>
    <col min="2" max="2" width="8.7109375" style="116" customWidth="1"/>
    <col min="3" max="3" width="18.7109375" style="116" customWidth="1"/>
    <col min="4" max="4" width="6.7109375" style="116" customWidth="1"/>
    <col min="5" max="6" width="18.7109375" style="116" customWidth="1"/>
    <col min="7" max="7" width="6.7109375" style="116" customWidth="1"/>
    <col min="8" max="10" width="18.7109375" style="116" customWidth="1"/>
    <col min="11" max="11" width="21.140625" style="116" customWidth="1"/>
    <col min="12" max="16384" width="9.140625" style="116"/>
  </cols>
  <sheetData>
    <row r="1" spans="1:11" ht="36" customHeight="1" x14ac:dyDescent="0.6">
      <c r="A1" s="102" t="s">
        <v>114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8.75" x14ac:dyDescent="0.3">
      <c r="C2" s="117"/>
      <c r="D2" s="117"/>
    </row>
    <row r="5" spans="1:11" ht="20.100000000000001" customHeight="1" x14ac:dyDescent="0.25">
      <c r="A5" s="118" t="s">
        <v>82</v>
      </c>
      <c r="B5" s="119"/>
      <c r="C5" s="120"/>
      <c r="D5" s="120"/>
      <c r="E5" s="120"/>
      <c r="F5" s="120"/>
      <c r="G5" s="121"/>
      <c r="H5" s="118"/>
      <c r="I5" s="122"/>
      <c r="J5" s="123" t="s">
        <v>77</v>
      </c>
      <c r="K5" s="124"/>
    </row>
    <row r="6" spans="1:11" ht="20.100000000000001" customHeight="1" x14ac:dyDescent="0.25">
      <c r="A6" s="125" t="s">
        <v>79</v>
      </c>
      <c r="B6" s="126"/>
      <c r="C6" s="120"/>
      <c r="D6" s="120"/>
      <c r="E6" s="120"/>
      <c r="F6" s="120"/>
      <c r="G6" s="121"/>
      <c r="H6" s="118"/>
      <c r="I6" s="127" t="s">
        <v>80</v>
      </c>
      <c r="J6" s="128"/>
      <c r="K6" s="124"/>
    </row>
    <row r="7" spans="1:11" ht="20.100000000000001" customHeight="1" x14ac:dyDescent="0.25">
      <c r="C7" s="118"/>
      <c r="D7" s="118"/>
      <c r="E7" s="118"/>
      <c r="F7" s="118"/>
      <c r="G7" s="118"/>
      <c r="H7" s="118"/>
      <c r="I7" s="129" t="s">
        <v>115</v>
      </c>
      <c r="J7" s="130"/>
      <c r="K7" s="124"/>
    </row>
    <row r="8" spans="1:11" ht="20.100000000000001" customHeight="1" x14ac:dyDescent="0.25">
      <c r="H8" s="118"/>
      <c r="I8" s="131" t="s">
        <v>83</v>
      </c>
      <c r="J8" s="132"/>
      <c r="K8" s="124"/>
    </row>
    <row r="9" spans="1:11" ht="20.100000000000001" customHeight="1" x14ac:dyDescent="0.25">
      <c r="A9" s="118" t="s">
        <v>116</v>
      </c>
      <c r="B9" s="119"/>
      <c r="C9" s="133"/>
      <c r="D9" s="134"/>
      <c r="E9" s="118"/>
      <c r="F9" s="118"/>
      <c r="G9" s="118"/>
      <c r="H9" s="118"/>
      <c r="I9" s="118" t="s">
        <v>117</v>
      </c>
      <c r="K9" s="135"/>
    </row>
    <row r="10" spans="1:11" ht="18" x14ac:dyDescent="0.25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25">
      <c r="A11" s="137" t="s">
        <v>85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25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25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25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25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25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25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25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25">
      <c r="A21" s="140" t="s">
        <v>13</v>
      </c>
      <c r="B21" s="141"/>
    </row>
    <row r="22" spans="1:11" ht="18.75" thickBot="1" x14ac:dyDescent="0.3">
      <c r="A22" s="140" t="s">
        <v>118</v>
      </c>
      <c r="B22" s="141"/>
      <c r="C22" s="142"/>
      <c r="D22" s="142"/>
      <c r="F22" s="143"/>
      <c r="G22" s="143"/>
    </row>
    <row r="23" spans="1:11" ht="20.100000000000001" customHeight="1" x14ac:dyDescent="0.25">
      <c r="A23" s="144"/>
      <c r="B23" s="145" t="s">
        <v>119</v>
      </c>
      <c r="C23" s="146" t="s">
        <v>120</v>
      </c>
      <c r="D23" s="146" t="s">
        <v>121</v>
      </c>
      <c r="E23" s="146" t="s">
        <v>120</v>
      </c>
      <c r="F23" s="146" t="s">
        <v>122</v>
      </c>
      <c r="G23" s="146" t="s">
        <v>121</v>
      </c>
      <c r="H23" s="146" t="s">
        <v>123</v>
      </c>
      <c r="I23" s="146" t="s">
        <v>124</v>
      </c>
      <c r="J23" s="147" t="s">
        <v>125</v>
      </c>
      <c r="K23" s="147" t="s">
        <v>126</v>
      </c>
    </row>
    <row r="24" spans="1:11" ht="20.100000000000001" customHeight="1" thickBot="1" x14ac:dyDescent="0.3">
      <c r="A24" s="148" t="s">
        <v>127</v>
      </c>
      <c r="B24" s="149" t="s">
        <v>128</v>
      </c>
      <c r="C24" s="150" t="s">
        <v>129</v>
      </c>
      <c r="D24" s="150" t="s">
        <v>130</v>
      </c>
      <c r="E24" s="150" t="s">
        <v>131</v>
      </c>
      <c r="F24" s="150" t="s">
        <v>131</v>
      </c>
      <c r="G24" s="150" t="s">
        <v>130</v>
      </c>
      <c r="H24" s="150" t="s">
        <v>132</v>
      </c>
      <c r="I24" s="150" t="s">
        <v>132</v>
      </c>
      <c r="J24" s="151" t="s">
        <v>133</v>
      </c>
      <c r="K24" s="151" t="s">
        <v>134</v>
      </c>
    </row>
    <row r="25" spans="1:11" ht="20.100000000000001" customHeight="1" x14ac:dyDescent="0.25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25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25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25">
      <c r="A28" s="159"/>
      <c r="B28" s="160"/>
      <c r="C28" s="154"/>
      <c r="D28" s="155"/>
      <c r="E28" s="160"/>
      <c r="F28" s="154"/>
      <c r="G28" s="156"/>
      <c r="H28" s="160" t="s">
        <v>15</v>
      </c>
      <c r="I28" s="161"/>
      <c r="J28" s="161"/>
      <c r="K28" s="158">
        <f t="shared" si="0"/>
        <v>0</v>
      </c>
    </row>
    <row r="29" spans="1:11" ht="20.100000000000001" customHeight="1" x14ac:dyDescent="0.25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25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48" t="s">
        <v>135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25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136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">
      <c r="A39" s="124"/>
      <c r="B39" s="176" t="s">
        <v>137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">
      <c r="A40" s="124"/>
      <c r="B40" s="176" t="s">
        <v>138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35">
      <c r="A44" s="178" t="s">
        <v>139</v>
      </c>
      <c r="B44" s="124"/>
      <c r="C44" s="124"/>
      <c r="D44" s="179"/>
      <c r="E44" s="114"/>
      <c r="F44" s="200" t="s">
        <v>102</v>
      </c>
      <c r="G44" s="201"/>
      <c r="H44" s="200" t="s">
        <v>103</v>
      </c>
      <c r="I44" s="201"/>
      <c r="J44" s="200" t="s">
        <v>104</v>
      </c>
      <c r="K44" s="201"/>
    </row>
    <row r="45" spans="1:11" ht="21.75" customHeight="1" x14ac:dyDescent="0.2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9.5" x14ac:dyDescent="0.35">
      <c r="A51" s="180" t="s">
        <v>108</v>
      </c>
      <c r="B51" s="181"/>
      <c r="C51" s="182"/>
      <c r="D51" s="182"/>
      <c r="E51" s="182"/>
      <c r="F51" s="182"/>
      <c r="G51" s="182"/>
      <c r="H51" s="183" t="s">
        <v>15</v>
      </c>
      <c r="I51" s="184" t="s">
        <v>109</v>
      </c>
      <c r="J51" s="185">
        <f ca="1">NOW()</f>
        <v>36634.747452546297</v>
      </c>
    </row>
    <row r="52" spans="1:11" ht="18" x14ac:dyDescent="0.25">
      <c r="A52" s="186"/>
      <c r="B52" s="186"/>
      <c r="C52" s="180" t="s">
        <v>110</v>
      </c>
      <c r="D52" s="187"/>
      <c r="E52" s="186"/>
      <c r="F52" s="186"/>
      <c r="G52" s="186"/>
      <c r="H52" s="137" t="s">
        <v>111</v>
      </c>
      <c r="I52" s="186"/>
      <c r="J52" s="186"/>
    </row>
    <row r="54" spans="1:11" ht="19.5" x14ac:dyDescent="0.35">
      <c r="A54" s="180" t="s">
        <v>112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109</v>
      </c>
      <c r="J54" s="185">
        <f ca="1">NOW()</f>
        <v>36634.747452546297</v>
      </c>
    </row>
    <row r="55" spans="1:11" ht="18" x14ac:dyDescent="0.25">
      <c r="A55" s="186"/>
      <c r="B55" s="186"/>
      <c r="C55" s="180" t="s">
        <v>110</v>
      </c>
      <c r="D55" s="187"/>
      <c r="E55" s="186"/>
      <c r="F55" s="186"/>
      <c r="G55" s="186"/>
      <c r="H55" s="137" t="s">
        <v>111</v>
      </c>
      <c r="I55" s="186"/>
      <c r="J55" s="186"/>
    </row>
    <row r="56" spans="1:11" x14ac:dyDescent="0.2">
      <c r="A56" s="188" t="s">
        <v>140</v>
      </c>
      <c r="B56" s="189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141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142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143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144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145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146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2000-12-07T21:21:37Z</cp:lastPrinted>
  <dcterms:created xsi:type="dcterms:W3CDTF">2000-06-19T15:25:03Z</dcterms:created>
  <dcterms:modified xsi:type="dcterms:W3CDTF">2023-09-18T01:30:23Z</dcterms:modified>
</cp:coreProperties>
</file>