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500A2E-9368-45CC-9002-35EE0F2DEA7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<sst xmlns="http://schemas.openxmlformats.org/spreadsheetml/2006/main" count="3269" uniqueCount="360">
  <si>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</si>
  <si>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</si>
  <si>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</si>
  <si>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</si>
  <si>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</si>
  <si>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</si>
  <si>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</si>
  <si>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</si>
  <si>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</si>
  <si>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</si>
  <si>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</si>
  <si>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</si>
  <si>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</si>
  <si>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</si>
  <si>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</si>
  <si>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</si>
  <si>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</si>
  <si>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</si>
  <si>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</si>
  <si>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</si>
  <si>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</si>
  <si>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</si>
  <si>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</si>
  <si>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</si>
  <si>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</si>
  <si>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</si>
  <si>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</si>
  <si>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</si>
  <si>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</si>
  <si>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</si>
  <si>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</si>
  <si>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</si>
  <si>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</si>
  <si>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</si>
  <si>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</si>
  <si>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</si>
  <si>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</si>
  <si>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</si>
  <si>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</si>
  <si>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</si>
  <si>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</si>
  <si>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</si>
  <si>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</si>
  <si>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</si>
  <si>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</si>
  <si>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</si>
  <si>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</si>
  <si>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</si>
  <si>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</si>
  <si>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</si>
  <si>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</si>
  <si>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</si>
  <si>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</si>
  <si>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</si>
  <si>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</si>
  <si>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</si>
  <si>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</si>
  <si>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</si>
  <si>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</si>
  <si>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</si>
  <si>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</si>
  <si>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</si>
  <si>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</si>
  <si>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</si>
  <si>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</si>
  <si>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</si>
  <si>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</si>
  <si>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</si>
  <si>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</si>
  <si>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</si>
  <si>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</si>
  <si>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</si>
  <si>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</si>
  <si>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</si>
  <si>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</si>
  <si>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</si>
  <si>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</si>
  <si>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</si>
  <si>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</si>
  <si>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</si>
  <si>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</si>
  <si>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</si>
  <si>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</si>
  <si>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</si>
  <si>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</si>
  <si>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</si>
  <si>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</si>
  <si>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</si>
  <si>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</si>
  <si>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</si>
  <si>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</si>
  <si>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</si>
  <si>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</si>
  <si>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</si>
  <si>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</si>
  <si>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</si>
  <si>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</si>
  <si>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</si>
  <si>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</si>
  <si>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</si>
  <si>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</si>
  <si>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</si>
  <si>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</si>
  <si>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</si>
  <si>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</si>
  <si>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</si>
  <si>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</si>
  <si>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</si>
  <si>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</si>
  <si>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</si>
  <si>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</si>
  <si>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</si>
  <si>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</si>
  <si>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</si>
  <si>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</si>
  <si>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</si>
  <si>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</si>
  <si>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</si>
  <si>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</si>
  <si>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</si>
  <si>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</si>
  <si>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</si>
  <si>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</si>
  <si>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</si>
  <si>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</si>
  <si>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</si>
  <si>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</si>
  <si>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</si>
  <si>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</si>
  <si>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</si>
  <si>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</si>
  <si>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</si>
  <si>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</si>
  <si>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</si>
  <si>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</si>
  <si>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</si>
  <si>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</si>
  <si>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</si>
  <si>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</si>
  <si>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</si>
  <si>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</si>
  <si>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</si>
  <si>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</si>
  <si>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</si>
  <si>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</si>
  <si>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</si>
  <si>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</si>
  <si>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</si>
  <si>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</si>
  <si>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</si>
  <si>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</si>
  <si>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</si>
  <si>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</si>
  <si>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</si>
  <si>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</si>
  <si>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</si>
  <si>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</si>
  <si>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</si>
  <si>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</si>
  <si>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</si>
  <si>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</si>
  <si>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</si>
  <si>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</si>
  <si>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</si>
  <si>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</si>
  <si>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</si>
  <si>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</si>
  <si>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</si>
  <si>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</si>
  <si>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</si>
  <si>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</si>
  <si>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</si>
  <si>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</si>
  <si>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</si>
  <si>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</si>
  <si>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</si>
  <si>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</si>
  <si>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</si>
  <si>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</si>
  <si>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</si>
  <si>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</si>
  <si>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</si>
  <si>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</si>
  <si>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</si>
  <si>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</si>
  <si>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</si>
  <si>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</si>
  <si>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</si>
  <si>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</si>
  <si>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</si>
  <si>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</si>
  <si>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</si>
  <si>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</si>
  <si>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</si>
  <si>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</si>
  <si>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</si>
  <si>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</si>
  <si>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</si>
  <si>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</si>
  <si>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</si>
  <si>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</si>
  <si>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</si>
  <si>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</si>
  <si>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</si>
  <si>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</si>
  <si>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</si>
  <si>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</si>
  <si>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</si>
  <si>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</si>
  <si>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</si>
  <si>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</si>
  <si>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</si>
  <si>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</si>
  <si>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</si>
  <si>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</si>
  <si>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</si>
  <si>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</si>
  <si>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</si>
  <si>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</si>
  <si>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</si>
  <si>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</si>
  <si>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</si>
  <si>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</si>
  <si>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</si>
  <si>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</si>
  <si>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</si>
  <si>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</si>
  <si>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</si>
  <si>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</si>
  <si>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</si>
  <si>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</si>
  <si>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</si>
  <si>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</si>
  <si>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</si>
  <si>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</si>
  <si>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</si>
  <si>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</si>
  <si>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</si>
  <si>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</si>
  <si>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</si>
  <si>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</si>
  <si>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</si>
  <si>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</si>
  <si>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</si>
  <si>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</si>
  <si>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</si>
  <si>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</si>
  <si>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</si>
  <si>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</si>
  <si>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</si>
  <si>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</si>
  <si>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</si>
  <si>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</si>
  <si>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</si>
  <si>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</si>
  <si>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</si>
  <si>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</si>
  <si>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</si>
  <si>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</si>
  <si>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</si>
  <si>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</si>
  <si>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</si>
  <si>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</si>
  <si>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</si>
  <si>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</si>
  <si>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</si>
  <si>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</si>
  <si>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</si>
  <si>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</si>
  <si>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</si>
  <si>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</si>
  <si>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</si>
  <si>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</si>
  <si>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</si>
  <si>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</si>
  <si>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</si>
  <si>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</si>
  <si>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</si>
  <si>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</si>
  <si>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</si>
  <si>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</si>
  <si>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</si>
  <si>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</si>
  <si>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</si>
  <si>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</si>
  <si>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</si>
  <si>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</si>
  <si>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</si>
  <si>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</si>
  <si>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</si>
  <si>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</si>
  <si>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</si>
  <si>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</si>
  <si>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</si>
  <si>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</si>
  <si>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</si>
  <si>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</si>
  <si>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</si>
  <si>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</si>
  <si>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</si>
  <si>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</si>
  <si>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</si>
  <si>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</si>
  <si>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</si>
  <si>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</si>
  <si>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</si>
  <si>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</si>
  <si>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</si>
  <si>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</si>
  <si>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</si>
  <si>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</si>
  <si>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</si>
  <si>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</si>
  <si>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</si>
  <si>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</si>
  <si>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</si>
  <si>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</si>
  <si>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</si>
  <si>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</si>
  <si>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</si>
  <si>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</si>
  <si>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</si>
  <si>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</si>
  <si>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</si>
  <si>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</si>
  <si>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</si>
  <si>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</si>
  <si>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</si>
  <si>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</si>
  <si>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</si>
  <si>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</si>
  <si>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</si>
  <si>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</si>
  <si>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</si>
  <si>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</si>
  <si>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</si>
  <si>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</si>
  <si>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</si>
  <si>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</si>
  <si>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</si>
  <si>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</si>
  <si>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</si>
  <si>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</si>
  <si>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</si>
  <si>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t>Amend</t>
  </si>
  <si>
    <r>
      <t xml:space="preserve">EOL APPROVAL FORM NOVEMBER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</si>
  <si>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Androscoggin Energy LLC</t>
  </si>
  <si>
    <t>Open up for US phy and Can phy; copy exact profile</t>
  </si>
  <si>
    <t>Ngo, Tracy</t>
  </si>
  <si>
    <t>Sacramento Municipal Utility District</t>
  </si>
  <si>
    <t>Open up for Can phy gas; copy exact profile and extend tenor to 12 months</t>
  </si>
  <si>
    <t>PanCanadian Energy Services Inc.</t>
  </si>
  <si>
    <t>Open up for Can fin with ENA only and copy correct profile here; US, ESP</t>
  </si>
  <si>
    <t>Transok Gas, LLC</t>
  </si>
  <si>
    <t>Mendoza, Nidia</t>
  </si>
  <si>
    <t>Open for US physical NGL's; US, ESP</t>
  </si>
  <si>
    <t>Moran, Tom</t>
  </si>
  <si>
    <t>DSM Hydrocarbons Americas</t>
  </si>
  <si>
    <t>Open for physica chemicals; US,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</si>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</sst>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opLeftCell="D4" workbookViewId="0">
      <selection activeCell="G12" sqref="G12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1129</v>
      </c>
      <c r="B8" s="3" t="s">
        <v>343</v>
      </c>
      <c r="C8" s="74">
        <v>80676</v>
      </c>
      <c r="D8" s="75" t="s">
        <v>346</v>
      </c>
      <c r="E8" s="3" t="s">
        <v>344</v>
      </c>
      <c r="F8" s="19" t="s">
        <v>347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/>
      <c r="AD8" s="20" t="s">
        <v>342</v>
      </c>
      <c r="AE8" s="20"/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 t="s">
        <v>342</v>
      </c>
      <c r="FA8" s="20" t="s">
        <v>342</v>
      </c>
      <c r="FB8" s="20"/>
      <c r="FC8" s="20" t="s">
        <v>342</v>
      </c>
      <c r="FD8" s="20" t="s">
        <v>342</v>
      </c>
      <c r="FE8" s="20"/>
      <c r="FF8" s="20" t="s">
        <v>342</v>
      </c>
      <c r="FG8" s="20"/>
      <c r="FH8" s="20" t="s">
        <v>342</v>
      </c>
      <c r="FI8" s="20" t="s">
        <v>342</v>
      </c>
      <c r="FJ8" s="20"/>
      <c r="FK8" s="20"/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/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ht="25.5" x14ac:dyDescent="0.2">
      <c r="A9" s="3">
        <v>1121</v>
      </c>
      <c r="B9" s="21" t="s">
        <v>356</v>
      </c>
      <c r="C9" s="3">
        <v>8717</v>
      </c>
      <c r="D9" s="3" t="s">
        <v>357</v>
      </c>
      <c r="E9" s="3" t="s">
        <v>344</v>
      </c>
      <c r="F9" s="22" t="s">
        <v>358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/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/>
      <c r="FZ9" s="20" t="s">
        <v>342</v>
      </c>
      <c r="GA9" s="20"/>
      <c r="GB9" s="20" t="s">
        <v>342</v>
      </c>
      <c r="GC9" s="20" t="s">
        <v>342</v>
      </c>
      <c r="GD9" s="20"/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/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/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38.25" x14ac:dyDescent="0.2">
      <c r="A10" s="26">
        <v>1129</v>
      </c>
      <c r="B10" s="76" t="s">
        <v>343</v>
      </c>
      <c r="C10" s="77">
        <v>61839</v>
      </c>
      <c r="D10" s="73" t="s">
        <v>351</v>
      </c>
      <c r="E10" s="3" t="s">
        <v>344</v>
      </c>
      <c r="F10" s="19" t="s">
        <v>352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/>
      <c r="Y10" s="20" t="s">
        <v>342</v>
      </c>
      <c r="Z10" s="20"/>
      <c r="AA10" s="20" t="s">
        <v>342</v>
      </c>
      <c r="AB10" s="20"/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/>
      <c r="EJ10" s="20"/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 t="s">
        <v>342</v>
      </c>
      <c r="FY10" s="20" t="s">
        <v>342</v>
      </c>
      <c r="FZ10" s="20" t="s">
        <v>342</v>
      </c>
      <c r="GA10" s="20" t="s">
        <v>342</v>
      </c>
      <c r="GB10" s="20"/>
      <c r="GC10" s="20"/>
      <c r="GD10" s="20" t="s">
        <v>342</v>
      </c>
      <c r="GE10" s="20"/>
      <c r="GF10" s="20"/>
      <c r="GG10" s="20"/>
      <c r="GH10" s="20"/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/>
      <c r="GO10" s="20" t="s">
        <v>342</v>
      </c>
      <c r="GP10" s="20" t="s">
        <v>342</v>
      </c>
      <c r="GQ10" s="20"/>
      <c r="GR10" s="20"/>
      <c r="GS10" s="20"/>
      <c r="GT10" s="20"/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/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</row>
    <row r="11" spans="1:216" ht="38.25" x14ac:dyDescent="0.2">
      <c r="A11" s="26">
        <v>1129</v>
      </c>
      <c r="B11" s="73" t="s">
        <v>348</v>
      </c>
      <c r="C11" s="3">
        <v>2762</v>
      </c>
      <c r="D11" s="3" t="s">
        <v>349</v>
      </c>
      <c r="E11" s="3" t="s">
        <v>344</v>
      </c>
      <c r="F11" s="19" t="s">
        <v>350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/>
      <c r="AD11" s="20"/>
      <c r="AE11" s="20"/>
      <c r="AF11" s="20"/>
      <c r="AG11" s="20"/>
      <c r="AH11" s="20"/>
      <c r="AI11" s="20"/>
      <c r="AJ11" s="20"/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/>
      <c r="AV11" s="20" t="s">
        <v>342</v>
      </c>
      <c r="AW11" s="20" t="s">
        <v>342</v>
      </c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/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/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/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/>
      <c r="DW11" s="20"/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/>
      <c r="EE11" s="20"/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/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/>
      <c r="EY11" s="20" t="s">
        <v>342</v>
      </c>
      <c r="EZ11" s="20"/>
      <c r="FA11" s="20" t="s">
        <v>342</v>
      </c>
      <c r="FB11" s="20"/>
      <c r="FC11" s="20"/>
      <c r="FD11" s="20" t="s">
        <v>342</v>
      </c>
      <c r="FE11" s="20"/>
      <c r="FF11" s="20"/>
      <c r="FG11" s="20"/>
      <c r="FH11" s="20"/>
      <c r="FI11" s="20" t="s">
        <v>342</v>
      </c>
      <c r="FJ11" s="20"/>
      <c r="FK11" s="20"/>
      <c r="FL11" s="20"/>
      <c r="FM11" s="20" t="s">
        <v>342</v>
      </c>
      <c r="FN11" s="20" t="s">
        <v>342</v>
      </c>
      <c r="FO11" s="20"/>
      <c r="FP11" s="20"/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/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/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1129</v>
      </c>
      <c r="B12" s="79" t="s">
        <v>354</v>
      </c>
      <c r="C12" s="78">
        <v>62782</v>
      </c>
      <c r="D12" s="76" t="s">
        <v>353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/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T1" workbookViewId="0">
      <selection activeCell="HC12" sqref="HC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74">
        <v>80676</v>
      </c>
      <c r="B8" s="75" t="s">
        <v>346</v>
      </c>
      <c r="C8" s="3" t="s">
        <v>359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>
        <v>8717</v>
      </c>
      <c r="B9" s="3" t="s">
        <v>357</v>
      </c>
      <c r="C9" s="3" t="s">
        <v>359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7">
        <v>61839</v>
      </c>
      <c r="B10" s="73" t="s">
        <v>351</v>
      </c>
      <c r="C10" s="3" t="s">
        <v>359</v>
      </c>
      <c r="D10" s="22"/>
      <c r="E10" s="20"/>
      <c r="F10" s="20"/>
      <c r="G10" s="20"/>
      <c r="H10" s="20" t="s">
        <v>342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>
        <v>2762</v>
      </c>
      <c r="B11" s="3" t="s">
        <v>349</v>
      </c>
      <c r="C11" s="3" t="s">
        <v>359</v>
      </c>
      <c r="D11" s="19"/>
      <c r="E11" s="20"/>
      <c r="F11" s="20"/>
      <c r="G11" s="20"/>
      <c r="H11" s="20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78">
        <v>62782</v>
      </c>
      <c r="B12" s="76" t="s">
        <v>353</v>
      </c>
      <c r="E12" s="20" t="s">
        <v>342</v>
      </c>
      <c r="F12" s="20" t="s">
        <v>342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I12" s="20" t="s">
        <v>342</v>
      </c>
      <c r="AK12" s="20" t="s">
        <v>342</v>
      </c>
      <c r="AL12" s="20" t="s">
        <v>342</v>
      </c>
      <c r="AM12" s="20" t="s">
        <v>342</v>
      </c>
      <c r="AO12" s="20" t="s">
        <v>342</v>
      </c>
      <c r="AP12" s="20" t="s">
        <v>342</v>
      </c>
      <c r="AQ12" s="20" t="s">
        <v>342</v>
      </c>
      <c r="AT12" s="20" t="s">
        <v>342</v>
      </c>
      <c r="AU12" s="20" t="s">
        <v>342</v>
      </c>
      <c r="AV12" s="20" t="s">
        <v>342</v>
      </c>
      <c r="AX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I12" s="20" t="s">
        <v>342</v>
      </c>
      <c r="BJ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U12" s="20" t="s">
        <v>342</v>
      </c>
      <c r="BW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F12" s="20" t="s">
        <v>342</v>
      </c>
      <c r="CG12" s="20" t="s">
        <v>342</v>
      </c>
      <c r="CI12" s="20" t="s">
        <v>342</v>
      </c>
      <c r="CJ12" s="20" t="s">
        <v>342</v>
      </c>
      <c r="CM12" s="20" t="s">
        <v>342</v>
      </c>
      <c r="CN12" s="20" t="s">
        <v>342</v>
      </c>
      <c r="CP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EA12" s="20" t="s">
        <v>342</v>
      </c>
      <c r="ED12" s="20" t="s">
        <v>342</v>
      </c>
      <c r="EM12" s="20" t="s">
        <v>342</v>
      </c>
      <c r="EQ12" s="20" t="s">
        <v>342</v>
      </c>
      <c r="ER12" s="20" t="s">
        <v>342</v>
      </c>
      <c r="FV12" s="20" t="s">
        <v>342</v>
      </c>
      <c r="GG12" s="20" t="s">
        <v>342</v>
      </c>
      <c r="GI12" s="20" t="s">
        <v>342</v>
      </c>
      <c r="GJ12" s="20" t="s">
        <v>342</v>
      </c>
      <c r="GM12" s="20" t="s">
        <v>342</v>
      </c>
      <c r="GN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HB12" s="20" t="s">
        <v>342</v>
      </c>
      <c r="HC12" s="20" t="s">
        <v>342</v>
      </c>
      <c r="HF12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C152" sqref="C152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x14ac:dyDescent="0.2">
      <c r="A80" t="s">
        <v>262</v>
      </c>
      <c r="B80" s="27" t="s">
        <v>53</v>
      </c>
      <c r="C80" s="27" t="s">
        <v>118</v>
      </c>
    </row>
    <row r="81" spans="1:3" ht="25.5" hidden="1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hidden="1" x14ac:dyDescent="0.2">
      <c r="A128" t="s">
        <v>275</v>
      </c>
      <c r="B128" s="27" t="s">
        <v>170</v>
      </c>
      <c r="C128" s="27" t="s">
        <v>117</v>
      </c>
    </row>
    <row r="129" spans="1:3" ht="38.25" hidden="1" x14ac:dyDescent="0.2">
      <c r="A129" t="s">
        <v>275</v>
      </c>
      <c r="B129" s="27" t="s">
        <v>152</v>
      </c>
      <c r="C129" s="27" t="s">
        <v>156</v>
      </c>
    </row>
    <row r="130" spans="1:3" ht="38.25" hidden="1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x14ac:dyDescent="0.2">
      <c r="A151" t="s">
        <v>262</v>
      </c>
      <c r="B151" s="27" t="s">
        <v>76</v>
      </c>
      <c r="C151" s="27" t="s">
        <v>120</v>
      </c>
    </row>
    <row r="152" spans="1:3" ht="25.5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x14ac:dyDescent="0.2">
      <c r="A200" t="s">
        <v>262</v>
      </c>
      <c r="B200" s="27" t="s">
        <v>99</v>
      </c>
      <c r="C200" s="27" t="s">
        <v>144</v>
      </c>
    </row>
    <row r="201" spans="1:3" x14ac:dyDescent="0.2">
      <c r="A201" t="s">
        <v>262</v>
      </c>
      <c r="B201" s="27" t="s">
        <v>173</v>
      </c>
      <c r="C201" s="27" t="s">
        <v>120</v>
      </c>
    </row>
    <row r="202" spans="1:3" ht="25.5" x14ac:dyDescent="0.2">
      <c r="A202" t="s">
        <v>262</v>
      </c>
      <c r="B202" s="27" t="s">
        <v>100</v>
      </c>
      <c r="C202" s="27" t="s">
        <v>142</v>
      </c>
    </row>
    <row r="203" spans="1:3" hidden="1" x14ac:dyDescent="0.2">
      <c r="A203" t="s">
        <v>275</v>
      </c>
      <c r="B203" s="27" t="s">
        <v>174</v>
      </c>
      <c r="C203" s="27" t="s">
        <v>120</v>
      </c>
    </row>
    <row r="204" spans="1:3" hidden="1" x14ac:dyDescent="0.2">
      <c r="A204" t="s">
        <v>275</v>
      </c>
      <c r="B204" s="27" t="s">
        <v>175</v>
      </c>
      <c r="C204" s="27" t="s">
        <v>129</v>
      </c>
    </row>
    <row r="205" spans="1:3" ht="25.5" x14ac:dyDescent="0.2">
      <c r="A205" t="s">
        <v>262</v>
      </c>
      <c r="B205" s="27" t="s">
        <v>101</v>
      </c>
      <c r="C205" s="27" t="s">
        <v>142</v>
      </c>
    </row>
    <row r="206" spans="1:3" hidden="1" x14ac:dyDescent="0.2">
      <c r="A206" t="s">
        <v>275</v>
      </c>
      <c r="B206" s="27" t="s">
        <v>176</v>
      </c>
      <c r="C206" s="27" t="s">
        <v>120</v>
      </c>
    </row>
    <row r="207" spans="1:3" hidden="1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hidden="1" x14ac:dyDescent="0.2">
      <c r="A217" t="s">
        <v>275</v>
      </c>
      <c r="B217" s="27" t="s">
        <v>105</v>
      </c>
      <c r="C217" s="27" t="s">
        <v>120</v>
      </c>
    </row>
    <row r="218" spans="1:3" hidden="1" x14ac:dyDescent="0.2">
      <c r="A218" t="s">
        <v>275</v>
      </c>
      <c r="B218" s="27" t="s">
        <v>106</v>
      </c>
      <c r="C218" s="27" t="s">
        <v>129</v>
      </c>
    </row>
    <row r="219" spans="1:3" hidden="1" x14ac:dyDescent="0.2">
      <c r="A219" t="s">
        <v>275</v>
      </c>
      <c r="B219" s="27" t="s">
        <v>107</v>
      </c>
      <c r="C219" s="27" t="s">
        <v>120</v>
      </c>
    </row>
    <row r="220" spans="1:3" hidden="1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2023-09-18T01:34:11Z</dcterms:modified>
</cp:coreProperties>
</file>