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ml.chartshapes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344820-B98F-4F8D-8D87-30A1AA68C39F}" xr6:coauthVersionLast="47" xr6:coauthVersionMax="47" xr10:uidLastSave="{00000000-0000-0000-0000-000000000000}"/>
  <bookViews>
    <workbookView xWindow="-120" yWindow="-120" windowWidth="23280" windowHeight="12480" activeTab="1"/>
  </bookViews>
  <sheets>
    <sheet name="Data" sheetId="1" r:id="rId1"/>
    <sheet name="English" sheetId="4" r:id="rId2"/>
    <sheet name="Japanese" sheetId="10" r:id="rId3"/>
  </sheets>
  <definedNames>
    <definedName name="_xlnm.Print_Area" localSheetId="1">English!$A$1:$J$147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<sst xmlns="http://schemas.openxmlformats.org/spreadsheetml/2006/main" count="128" uniqueCount="107">
  <si>
    <t>Domestic Telecommunications</t>
  </si>
  <si>
    <t>International Telecommunications</t>
  </si>
  <si>
    <t>Domestic Airlines</t>
  </si>
  <si>
    <t>Vehicle Inspection</t>
  </si>
  <si>
    <t>Electricity</t>
  </si>
  <si>
    <t>Oil/Oil Related Products</t>
  </si>
  <si>
    <t>Gas</t>
  </si>
  <si>
    <t>Share Trading Commission</t>
  </si>
  <si>
    <t>Billion Yen</t>
  </si>
  <si>
    <t>国内電気通信</t>
  </si>
  <si>
    <t>国際電気通信</t>
  </si>
  <si>
    <t>国内航空</t>
  </si>
  <si>
    <t>車検</t>
  </si>
  <si>
    <t>電力</t>
  </si>
  <si>
    <t>石油・石油製品</t>
  </si>
  <si>
    <t>ガス</t>
  </si>
  <si>
    <t>株式売買手数料</t>
  </si>
  <si>
    <t>億円</t>
  </si>
  <si>
    <t>Trucking</t>
  </si>
  <si>
    <t>Railroad</t>
  </si>
  <si>
    <t>Airlines</t>
  </si>
  <si>
    <t>Long Distance Telecom</t>
  </si>
  <si>
    <t>2 years</t>
  </si>
  <si>
    <t>5 years</t>
  </si>
  <si>
    <t>10 years</t>
  </si>
  <si>
    <t>Natural Gas</t>
  </si>
  <si>
    <t>2年間</t>
  </si>
  <si>
    <t>10年間</t>
  </si>
  <si>
    <t>5年間</t>
  </si>
  <si>
    <t>運送</t>
  </si>
  <si>
    <t>鉄道</t>
  </si>
  <si>
    <t>航空</t>
  </si>
  <si>
    <t>長距離通信</t>
  </si>
  <si>
    <t>天然ガス</t>
  </si>
  <si>
    <t>OECD</t>
  </si>
  <si>
    <t>USA</t>
  </si>
  <si>
    <t>米国</t>
  </si>
  <si>
    <t>日本</t>
  </si>
  <si>
    <t>Customer Benefits</t>
  </si>
  <si>
    <t>Price Falls after Deregulation in US</t>
  </si>
  <si>
    <t>Real Price Comparisons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</si>
  <si>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</si>
  <si>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</si>
  <si>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</si>
  <si>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</si>
  <si>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</si>
  <si>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</si>
  <si>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</si>
  <si>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</si>
  <si>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</si>
  <si>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</si>
  <si>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UK Availability</t>
  </si>
  <si>
    <t>Year</t>
  </si>
  <si>
    <t>Construction</t>
  </si>
  <si>
    <t>Manufacturing</t>
  </si>
  <si>
    <t>Electricity/Gas</t>
  </si>
  <si>
    <t>Transportation/Telecom</t>
  </si>
  <si>
    <t>Wholesale/Retail/Restaurants</t>
  </si>
  <si>
    <t>Finance</t>
  </si>
  <si>
    <t>Real Estate</t>
  </si>
  <si>
    <t>電気ガス</t>
  </si>
  <si>
    <t>運輸通信</t>
  </si>
  <si>
    <t>卸小売飲</t>
  </si>
  <si>
    <t>金融保険</t>
  </si>
  <si>
    <t>不動産</t>
  </si>
  <si>
    <t>サービス</t>
  </si>
  <si>
    <t>建設</t>
  </si>
  <si>
    <t>製造</t>
  </si>
  <si>
    <t>Labor Productivity</t>
  </si>
  <si>
    <t>Employment in Dergulating U.S. Industries</t>
  </si>
  <si>
    <t>Air Pilots and navigators</t>
  </si>
  <si>
    <t>Telecom</t>
  </si>
  <si>
    <t>トラック運送</t>
  </si>
  <si>
    <t>電気通信</t>
  </si>
  <si>
    <t>Employment in UK Electricity Industry</t>
  </si>
  <si>
    <t>年</t>
  </si>
  <si>
    <t>Electric industry</t>
  </si>
  <si>
    <t>UK unemployment</t>
  </si>
  <si>
    <t>失業率</t>
  </si>
  <si>
    <t>電気事業者における雇用喪失（累積）</t>
  </si>
  <si>
    <t>OECD Europe</t>
  </si>
  <si>
    <t>Japan</t>
  </si>
  <si>
    <t>OECD （欧州）</t>
  </si>
  <si>
    <t>Minute</t>
  </si>
  <si>
    <t>分</t>
  </si>
  <si>
    <t>Service</t>
  </si>
  <si>
    <t>パイロット等</t>
  </si>
  <si>
    <t>Deregulated</t>
  </si>
  <si>
    <t>Other</t>
  </si>
  <si>
    <t>July 1991</t>
  </si>
  <si>
    <t>July 1999</t>
  </si>
  <si>
    <t>Employment Reallocation</t>
  </si>
  <si>
    <t>Yen/MWh</t>
  </si>
  <si>
    <t>Australia</t>
  </si>
  <si>
    <t>Germany</t>
  </si>
  <si>
    <t>UK</t>
  </si>
  <si>
    <t>Denmark</t>
  </si>
  <si>
    <t>Finland</t>
  </si>
  <si>
    <t>Sweden</t>
  </si>
  <si>
    <t>OECD Average</t>
  </si>
  <si>
    <t>US</t>
  </si>
  <si>
    <t>Electricity Price Comparison (Industry Use)</t>
  </si>
  <si>
    <t>Japan and US Share of World Market</t>
  </si>
  <si>
    <t>Open</t>
  </si>
  <si>
    <t>Not Open</t>
  </si>
  <si>
    <t>Scandanavia</t>
  </si>
  <si>
    <t>Comparison of Contestable Electricity Market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</si>
</sst>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MS Minch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3" fontId="0" fillId="0" borderId="0" xfId="0" applyNumberFormat="1" applyProtection="1">
      <protection locked="0"/>
    </xf>
    <xf numFmtId="49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Consumer Benefits to 1998 (Billion Yen)</a:t>
            </a:r>
          </a:p>
        </c:rich>
      </c:tx>
      <c:layout>
        <c:manualLayout>
          <c:xMode val="edge"/>
          <c:yMode val="edge"/>
          <c:x val="0.19652173913043477"/>
          <c:y val="2.35988880406758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04"/>
          <c:y val="0.15044291125930834"/>
          <c:w val="0.93565217391304345"/>
          <c:h val="0.7404151122762038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Billion Yen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5652173913043474"/>
                  <c:y val="0.68141789217451421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46-4F44-B718-BEF86760C20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6260869565217394"/>
                  <c:y val="0.7050167802151901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46-4F44-B718-BEF86760C20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0521739130434781"/>
                  <c:y val="0.59292206202197995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46-4F44-B718-BEF86760C20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17391304347826"/>
                  <c:y val="0.53687470292537487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46-4F44-B718-BEF86760C20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8434782608695652"/>
                  <c:y val="0.44542901176775607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46-4F44-B718-BEF86760C20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7391304347826086"/>
                  <c:y val="0.34218387658979937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46-4F44-B718-BEF86760C20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7043478260869566"/>
                  <c:y val="0.23893874141184265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46-4F44-B718-BEF86760C20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2695652173913044"/>
                  <c:y val="0.19174096533049101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Times"/>
                      <a:ea typeface="Times"/>
                      <a:cs typeface="Time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46-4F44-B718-BEF86760C20C}"/>
                </c:ext>
              </c:extLst>
            </c:dLbl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Data!$B$2:$I$2</c:f>
              <c:strCache>
                <c:ptCount val="8"/>
                <c:pt idx="0">
                  <c:v>Domestic Telecommunications</c:v>
                </c:pt>
                <c:pt idx="1">
                  <c:v>Electricity</c:v>
                </c:pt>
                <c:pt idx="2">
                  <c:v>Oil/Oil Related Products</c:v>
                </c:pt>
                <c:pt idx="3">
                  <c:v>Vehicle Inspection</c:v>
                </c:pt>
                <c:pt idx="4">
                  <c:v>Domestic Airlines</c:v>
                </c:pt>
                <c:pt idx="5">
                  <c:v>Share Trading Commission</c:v>
                </c:pt>
                <c:pt idx="6">
                  <c:v>International Telecommunications</c:v>
                </c:pt>
                <c:pt idx="7">
                  <c:v>Gas</c:v>
                </c:pt>
              </c:strCache>
            </c:strRef>
          </c:cat>
          <c:val>
            <c:numRef>
              <c:f>Data!$B$3:$I$3</c:f>
              <c:numCache>
                <c:formatCode>#,##0</c:formatCode>
                <c:ptCount val="8"/>
                <c:pt idx="0">
                  <c:v>3856</c:v>
                </c:pt>
                <c:pt idx="1">
                  <c:v>1714</c:v>
                </c:pt>
                <c:pt idx="2">
                  <c:v>1449</c:v>
                </c:pt>
                <c:pt idx="3" formatCode="General">
                  <c:v>612</c:v>
                </c:pt>
                <c:pt idx="4" formatCode="General">
                  <c:v>358</c:v>
                </c:pt>
                <c:pt idx="5" formatCode="General">
                  <c:v>319</c:v>
                </c:pt>
                <c:pt idx="6" formatCode="General">
                  <c:v>262</c:v>
                </c:pt>
                <c:pt idx="7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46-4F44-B718-BEF86760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23208624"/>
        <c:axId val="1"/>
        <c:axId val="0"/>
      </c:bar3DChart>
      <c:catAx>
        <c:axId val="232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solidFill>
              <a:srgbClr val="666699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08624"/>
        <c:crosses val="autoZero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Industry Use Electricity Price Comparison
(Yen/MWh in 1998)
</a:t>
            </a:r>
          </a:p>
        </c:rich>
      </c:tx>
      <c:layout>
        <c:manualLayout>
          <c:xMode val="edge"/>
          <c:yMode val="edge"/>
          <c:x val="0.28472270494707735"/>
          <c:y val="2.388059701492537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6319472112820288"/>
          <c:y val="0.1253731343283582"/>
          <c:w val="0.80382080725912686"/>
          <c:h val="0.7940298507462686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Data!$B$70</c:f>
              <c:strCache>
                <c:ptCount val="1"/>
                <c:pt idx="0">
                  <c:v>Yen/MWh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Data!$A$71:$A$79</c:f>
              <c:strCache>
                <c:ptCount val="9"/>
                <c:pt idx="0">
                  <c:v>OECD Average</c:v>
                </c:pt>
                <c:pt idx="1">
                  <c:v>Sweden</c:v>
                </c:pt>
                <c:pt idx="2">
                  <c:v>USA</c:v>
                </c:pt>
                <c:pt idx="3">
                  <c:v>Australia</c:v>
                </c:pt>
                <c:pt idx="4">
                  <c:v>Finland</c:v>
                </c:pt>
                <c:pt idx="5">
                  <c:v>UK</c:v>
                </c:pt>
                <c:pt idx="6">
                  <c:v>Germany</c:v>
                </c:pt>
                <c:pt idx="7">
                  <c:v>Denmark</c:v>
                </c:pt>
                <c:pt idx="8">
                  <c:v>Japan</c:v>
                </c:pt>
              </c:strCache>
            </c:strRef>
          </c:cat>
          <c:val>
            <c:numRef>
              <c:f>Data!$B$71:$B$79</c:f>
              <c:numCache>
                <c:formatCode>General</c:formatCode>
                <c:ptCount val="9"/>
                <c:pt idx="0">
                  <c:v>6675.9</c:v>
                </c:pt>
                <c:pt idx="1">
                  <c:v>4293.5200000000004</c:v>
                </c:pt>
                <c:pt idx="2">
                  <c:v>5236</c:v>
                </c:pt>
                <c:pt idx="3">
                  <c:v>6204.66</c:v>
                </c:pt>
                <c:pt idx="4">
                  <c:v>6545</c:v>
                </c:pt>
                <c:pt idx="5">
                  <c:v>8508.5</c:v>
                </c:pt>
                <c:pt idx="6">
                  <c:v>8770.2999999999993</c:v>
                </c:pt>
                <c:pt idx="7">
                  <c:v>8901.2000000000007</c:v>
                </c:pt>
                <c:pt idx="8">
                  <c:v>19268.48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C-4163-AC0C-9D936718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12750096"/>
        <c:axId val="1"/>
        <c:axId val="0"/>
      </c:bar3DChart>
      <c:catAx>
        <c:axId val="11275009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750096"/>
        <c:crosses val="max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Japan and US Share of World Export Market (%)</a:t>
            </a:r>
          </a:p>
        </c:rich>
      </c:tx>
      <c:layout>
        <c:manualLayout>
          <c:xMode val="edge"/>
          <c:yMode val="edge"/>
          <c:x val="0.1408695652173913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304347826086953E-2"/>
          <c:y val="0.17261954932672213"/>
          <c:w val="0.90434782608695652"/>
          <c:h val="0.63393041390675542"/>
        </c:manualLayout>
      </c:layout>
      <c:lineChart>
        <c:grouping val="standard"/>
        <c:varyColors val="0"/>
        <c:ser>
          <c:idx val="0"/>
          <c:order val="0"/>
          <c:tx>
            <c:strRef>
              <c:f>Data!$A$83</c:f>
              <c:strCache>
                <c:ptCount val="1"/>
                <c:pt idx="0">
                  <c:v>US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Data!$B$82:$N$82</c:f>
              <c:numCache>
                <c:formatCode>General</c:formatCode>
                <c:ptCount val="1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</c:numCache>
            </c:numRef>
          </c:cat>
          <c:val>
            <c:numRef>
              <c:f>Data!$B$83:$N$83</c:f>
              <c:numCache>
                <c:formatCode>_(* #,##0.0_);_(* \(#,##0.0\);_(* "-"??_);_(@_)</c:formatCode>
                <c:ptCount val="13"/>
                <c:pt idx="0">
                  <c:v>11.4</c:v>
                </c:pt>
                <c:pt idx="1">
                  <c:v>11.3</c:v>
                </c:pt>
                <c:pt idx="2">
                  <c:v>11.55</c:v>
                </c:pt>
                <c:pt idx="3">
                  <c:v>11.2</c:v>
                </c:pt>
                <c:pt idx="4">
                  <c:v>10.5</c:v>
                </c:pt>
                <c:pt idx="5">
                  <c:v>10.1</c:v>
                </c:pt>
                <c:pt idx="6">
                  <c:v>11.15</c:v>
                </c:pt>
                <c:pt idx="7">
                  <c:v>11.8</c:v>
                </c:pt>
                <c:pt idx="8">
                  <c:v>11.2</c:v>
                </c:pt>
                <c:pt idx="9">
                  <c:v>11.75</c:v>
                </c:pt>
                <c:pt idx="10">
                  <c:v>11.5</c:v>
                </c:pt>
                <c:pt idx="11">
                  <c:v>11.8</c:v>
                </c:pt>
                <c:pt idx="12">
                  <c:v>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B5F-83A1-D2F62C8209B7}"/>
            </c:ext>
          </c:extLst>
        </c:ser>
        <c:ser>
          <c:idx val="1"/>
          <c:order val="1"/>
          <c:tx>
            <c:strRef>
              <c:f>Data!$A$84</c:f>
              <c:strCache>
                <c:ptCount val="1"/>
                <c:pt idx="0">
                  <c:v>Japan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Data!$B$82:$N$82</c:f>
              <c:numCache>
                <c:formatCode>General</c:formatCode>
                <c:ptCount val="1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</c:numCache>
            </c:numRef>
          </c:cat>
          <c:val>
            <c:numRef>
              <c:f>Data!$B$84:$N$84</c:f>
              <c:numCache>
                <c:formatCode>General</c:formatCode>
                <c:ptCount val="13"/>
                <c:pt idx="0">
                  <c:v>7.95</c:v>
                </c:pt>
                <c:pt idx="1">
                  <c:v>8.5500000000000007</c:v>
                </c:pt>
                <c:pt idx="2">
                  <c:v>9.4</c:v>
                </c:pt>
                <c:pt idx="3">
                  <c:v>9.6999999999999993</c:v>
                </c:pt>
                <c:pt idx="4">
                  <c:v>10.5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9.4</c:v>
                </c:pt>
                <c:pt idx="8">
                  <c:v>8.6</c:v>
                </c:pt>
                <c:pt idx="9">
                  <c:v>9.1999999999999993</c:v>
                </c:pt>
                <c:pt idx="10">
                  <c:v>9.3000000000000007</c:v>
                </c:pt>
                <c:pt idx="11">
                  <c:v>9.9</c:v>
                </c:pt>
                <c:pt idx="12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F-4B5F-83A1-D2F62C820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52976"/>
        <c:axId val="1"/>
      </c:lineChart>
      <c:catAx>
        <c:axId val="11275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7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752976"/>
        <c:crosses val="autoZero"/>
        <c:crossBetween val="between"/>
        <c:majorUnit val="1"/>
      </c:valAx>
      <c:spPr>
        <a:solidFill>
          <a:srgbClr val="99CC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017391304347826"/>
          <c:y val="0.90774073352845264"/>
          <c:w val="0.20521739130434782"/>
          <c:h val="7.1428779031747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Contestable &amp; Total Electricity Market Comparison (TWh)</a:t>
            </a:r>
          </a:p>
        </c:rich>
      </c:tx>
      <c:layout>
        <c:manualLayout>
          <c:xMode val="edge"/>
          <c:yMode val="edge"/>
          <c:x val="0.11795784788134756"/>
          <c:y val="3.560836019850038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6373253511888541"/>
          <c:y val="0.14540080414387654"/>
          <c:w val="0.81866267559442707"/>
          <c:h val="0.7032651139203824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Data!$B$88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422552767516891"/>
                  <c:y val="0.16023762089325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0B-479D-AA13-C3B98BC8419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88755853147567"/>
                  <c:y val="0.29080160828775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0B-479D-AA13-C3B98BC841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464812342522715"/>
                  <c:y val="0.424332959032129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0B-479D-AA13-C3B98BC841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943682555019802"/>
                  <c:y val="0.55192958307675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B-479D-AA13-C3B98BC841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633829151275332"/>
                  <c:y val="0.679526207121382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0B-479D-AA13-C3B98BC841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Data!$A$89:$A$93</c:f>
              <c:strCache>
                <c:ptCount val="5"/>
                <c:pt idx="0">
                  <c:v>Australia</c:v>
                </c:pt>
                <c:pt idx="1">
                  <c:v>Scandanavia</c:v>
                </c:pt>
                <c:pt idx="2">
                  <c:v>UK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Data!$B$89:$B$93</c:f>
              <c:numCache>
                <c:formatCode>General</c:formatCode>
                <c:ptCount val="5"/>
                <c:pt idx="0">
                  <c:v>86</c:v>
                </c:pt>
                <c:pt idx="1">
                  <c:v>300</c:v>
                </c:pt>
                <c:pt idx="2">
                  <c:v>310</c:v>
                </c:pt>
                <c:pt idx="3">
                  <c:v>219</c:v>
                </c:pt>
                <c:pt idx="4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B-479D-AA13-C3B98BC84196}"/>
            </c:ext>
          </c:extLst>
        </c:ser>
        <c:ser>
          <c:idx val="1"/>
          <c:order val="1"/>
          <c:tx>
            <c:strRef>
              <c:f>Data!$C$88</c:f>
              <c:strCache>
                <c:ptCount val="1"/>
                <c:pt idx="0">
                  <c:v>Not Open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704247448771256"/>
                  <c:y val="0.16023762089325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0B-479D-AA13-C3B98BC841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0387375855674941"/>
                  <c:y val="0.54599485637700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0B-479D-AA13-C3B98BC841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0774708728808533"/>
                  <c:y val="0.670624117071757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0B-479D-AA13-C3B98BC841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Data!$A$89:$A$93</c:f>
              <c:strCache>
                <c:ptCount val="5"/>
                <c:pt idx="0">
                  <c:v>Australia</c:v>
                </c:pt>
                <c:pt idx="1">
                  <c:v>Scandanavia</c:v>
                </c:pt>
                <c:pt idx="2">
                  <c:v>UK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Data!$C$89:$C$93</c:f>
              <c:numCache>
                <c:formatCode>General</c:formatCode>
                <c:ptCount val="5"/>
                <c:pt idx="0">
                  <c:v>75</c:v>
                </c:pt>
                <c:pt idx="3">
                  <c:v>707</c:v>
                </c:pt>
                <c:pt idx="4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0B-479D-AA13-C3B98BC8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842976"/>
        <c:axId val="1"/>
        <c:axId val="0"/>
      </c:bar3DChart>
      <c:catAx>
        <c:axId val="1178429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8429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190178833161547"/>
          <c:y val="0.91691527511138482"/>
          <c:w val="0.21126778725017473"/>
          <c:h val="7.1216720397000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ja-JP" altLang="en-US"/>
              <a:t>消費者への恩恵（</a:t>
            </a:r>
            <a:r>
              <a:rPr lang="en-US" altLang="ja-JP"/>
              <a:t>1998</a:t>
            </a:r>
            <a:r>
              <a:rPr lang="ja-JP" altLang="en-US"/>
              <a:t>年まで）
（億円）</a:t>
            </a:r>
          </a:p>
        </c:rich>
      </c:tx>
      <c:layout>
        <c:manualLayout>
          <c:xMode val="edge"/>
          <c:yMode val="edge"/>
          <c:x val="0.25217391304347825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04"/>
          <c:y val="0.15339277226439282"/>
          <c:w val="0.93565217391304345"/>
          <c:h val="0.7315655292609503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億円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8956521739130436"/>
                  <c:y val="0.71681622423552793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国内通信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67A-4976-9084-C1932E8974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6608695652173915"/>
                  <c:y val="0.70206691921010556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7A-4976-9084-C1932E8974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391304347826086"/>
                  <c:y val="0.60767136704740232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7A-4976-9084-C1932E8974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"/>
                  <c:y val="0.5309749809152059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7A-4976-9084-C1932E8974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8782608695652173"/>
                  <c:y val="0.44542901176775607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7A-4976-9084-C1932E89747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8086956521739131"/>
                  <c:y val="0.36283290362539072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7A-4976-9084-C1932E89747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086956521739131"/>
                  <c:y val="0.28023679548302532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国際通信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67A-4976-9084-C1932E89747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2869565217391304"/>
                  <c:y val="0.18879110432540655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7A-4976-9084-C1932E897474}"/>
                </c:ext>
              </c:extLst>
            </c:dLbl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0" i="0" u="none" strike="noStrike" baseline="0">
                    <a:solidFill>
                      <a:srgbClr val="000000"/>
                    </a:solidFill>
                    <a:latin typeface="MS Gothic"/>
                    <a:ea typeface="MS Gothic"/>
                    <a:cs typeface="MS 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Data!$B$5:$I$5</c:f>
              <c:strCache>
                <c:ptCount val="8"/>
                <c:pt idx="0">
                  <c:v>国内電気通信</c:v>
                </c:pt>
                <c:pt idx="1">
                  <c:v>電力</c:v>
                </c:pt>
                <c:pt idx="2">
                  <c:v>石油・石油製品</c:v>
                </c:pt>
                <c:pt idx="3">
                  <c:v>車検</c:v>
                </c:pt>
                <c:pt idx="4">
                  <c:v>国内航空</c:v>
                </c:pt>
                <c:pt idx="5">
                  <c:v>株式売買手数料</c:v>
                </c:pt>
                <c:pt idx="6">
                  <c:v>国際電気通信</c:v>
                </c:pt>
                <c:pt idx="7">
                  <c:v>ガス</c:v>
                </c:pt>
              </c:strCache>
            </c:strRef>
          </c:cat>
          <c:val>
            <c:numRef>
              <c:f>Data!$B$6:$I$6</c:f>
              <c:numCache>
                <c:formatCode>#,##0</c:formatCode>
                <c:ptCount val="8"/>
                <c:pt idx="0">
                  <c:v>38560</c:v>
                </c:pt>
                <c:pt idx="1">
                  <c:v>17140</c:v>
                </c:pt>
                <c:pt idx="2">
                  <c:v>14490</c:v>
                </c:pt>
                <c:pt idx="3" formatCode="General">
                  <c:v>6120</c:v>
                </c:pt>
                <c:pt idx="4" formatCode="General">
                  <c:v>3580</c:v>
                </c:pt>
                <c:pt idx="5" formatCode="General">
                  <c:v>3180</c:v>
                </c:pt>
                <c:pt idx="6" formatCode="General">
                  <c:v>2620</c:v>
                </c:pt>
                <c:pt idx="7" formatCode="General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7A-4976-9084-C1932E89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17845856"/>
        <c:axId val="1"/>
        <c:axId val="0"/>
      </c:bar3DChart>
      <c:catAx>
        <c:axId val="11784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solidFill>
              <a:srgbClr val="666699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845856"/>
        <c:crosses val="autoZero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ja-JP" altLang="en-US"/>
              <a:t>米国における規制緩和による価格低下</a:t>
            </a:r>
            <a:r>
              <a:rPr lang="en-US" altLang="ja-JP"/>
              <a:t>(%)</a:t>
            </a:r>
          </a:p>
        </c:rich>
      </c:tx>
      <c:layout>
        <c:manualLayout>
          <c:xMode val="edge"/>
          <c:yMode val="edge"/>
          <c:x val="0.1736114054555349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062523841898333"/>
          <c:y val="0.12684402321863253"/>
          <c:w val="0.82986251807745715"/>
          <c:h val="0.7463148342863726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Data!$A$15</c:f>
              <c:strCache>
                <c:ptCount val="1"/>
                <c:pt idx="0">
                  <c:v>10年間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Data!$B$14:$F$14</c:f>
              <c:strCache>
                <c:ptCount val="5"/>
                <c:pt idx="0">
                  <c:v>運送</c:v>
                </c:pt>
                <c:pt idx="1">
                  <c:v>鉄道</c:v>
                </c:pt>
                <c:pt idx="2">
                  <c:v>航空</c:v>
                </c:pt>
                <c:pt idx="3">
                  <c:v>長距離通信</c:v>
                </c:pt>
                <c:pt idx="4">
                  <c:v>天然ガス</c:v>
                </c:pt>
              </c:strCache>
            </c:strRef>
          </c:cat>
          <c:val>
            <c:numRef>
              <c:f>Data!$B$15:$F$15</c:f>
              <c:numCache>
                <c:formatCode>General</c:formatCode>
                <c:ptCount val="5"/>
                <c:pt idx="0">
                  <c:v>42</c:v>
                </c:pt>
                <c:pt idx="1">
                  <c:v>44</c:v>
                </c:pt>
                <c:pt idx="2">
                  <c:v>29</c:v>
                </c:pt>
                <c:pt idx="3">
                  <c:v>44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B-4714-ACAC-A07175E08AD5}"/>
            </c:ext>
          </c:extLst>
        </c:ser>
        <c:ser>
          <c:idx val="1"/>
          <c:order val="1"/>
          <c:tx>
            <c:strRef>
              <c:f>Data!$A$16</c:f>
              <c:strCache>
                <c:ptCount val="1"/>
                <c:pt idx="0">
                  <c:v>5年間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Data!$B$14:$F$14</c:f>
              <c:strCache>
                <c:ptCount val="5"/>
                <c:pt idx="0">
                  <c:v>運送</c:v>
                </c:pt>
                <c:pt idx="1">
                  <c:v>鉄道</c:v>
                </c:pt>
                <c:pt idx="2">
                  <c:v>航空</c:v>
                </c:pt>
                <c:pt idx="3">
                  <c:v>長距離通信</c:v>
                </c:pt>
                <c:pt idx="4">
                  <c:v>天然ガス</c:v>
                </c:pt>
              </c:strCache>
            </c:strRef>
          </c:cat>
          <c:val>
            <c:numRef>
              <c:f>Data!$B$16:$F$16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12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B-4714-ACAC-A07175E08AD5}"/>
            </c:ext>
          </c:extLst>
        </c:ser>
        <c:ser>
          <c:idx val="2"/>
          <c:order val="2"/>
          <c:tx>
            <c:strRef>
              <c:f>Data!$A$17</c:f>
              <c:strCache>
                <c:ptCount val="1"/>
                <c:pt idx="0">
                  <c:v>2年間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Data!$B$14:$F$14</c:f>
              <c:strCache>
                <c:ptCount val="5"/>
                <c:pt idx="0">
                  <c:v>運送</c:v>
                </c:pt>
                <c:pt idx="1">
                  <c:v>鉄道</c:v>
                </c:pt>
                <c:pt idx="2">
                  <c:v>航空</c:v>
                </c:pt>
                <c:pt idx="3">
                  <c:v>長距離通信</c:v>
                </c:pt>
                <c:pt idx="4">
                  <c:v>天然ガス</c:v>
                </c:pt>
              </c:strCache>
            </c:strRef>
          </c:cat>
          <c:val>
            <c:numRef>
              <c:f>Data!$B$17:$F$17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11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B-4714-ACAC-A07175E0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12237920"/>
        <c:axId val="1"/>
        <c:axId val="0"/>
      </c:bar3DChart>
      <c:catAx>
        <c:axId val="1122379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Gothic"/>
                <a:ea typeface="MS Gothic"/>
                <a:cs typeface="MS Gothic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237920"/>
        <c:crosses val="autoZero"/>
        <c:crossBetween val="between"/>
      </c:valAx>
      <c:spPr>
        <a:solidFill>
          <a:srgbClr val="99CC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7673674983851085"/>
          <c:y val="0.91445691157618791"/>
          <c:w val="0.29166716116529873"/>
          <c:h val="6.1947081106774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80"/>
              </a:solidFill>
              <a:latin typeface="MS Gothic"/>
              <a:ea typeface="MS Gothic"/>
              <a:cs typeface="MS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en-US" sz="1200" b="0" i="0" u="none" strike="noStrike" baseline="0">
                <a:solidFill>
                  <a:srgbClr val="000080"/>
                </a:solidFill>
                <a:latin typeface="MS Gothic"/>
                <a:ea typeface="MS Gothic"/>
              </a:rPr>
              <a:t>電力の実質価格の推移</a:t>
            </a:r>
          </a:p>
          <a:p>
            <a:pPr>
              <a:defRPr sz="12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en-US" sz="1200" b="0" i="0" u="none" strike="noStrike" baseline="0">
                <a:solidFill>
                  <a:srgbClr val="000080"/>
                </a:solidFill>
                <a:latin typeface="MS Gothic"/>
                <a:ea typeface="MS Gothic"/>
              </a:rPr>
              <a:t>- 産業用（生産者物価指数）-</a:t>
            </a:r>
          </a:p>
        </c:rich>
      </c:tx>
      <c:layout>
        <c:manualLayout>
          <c:xMode val="edge"/>
          <c:yMode val="edge"/>
          <c:x val="0.31746086423346603"/>
          <c:y val="2.3738906799000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365216058366508E-2"/>
          <c:y val="0.17804180099250191"/>
          <c:w val="0.73368733067289926"/>
          <c:h val="0.6884282971710074"/>
        </c:manualLayout>
      </c:layout>
      <c:lineChart>
        <c:grouping val="standard"/>
        <c:varyColors val="0"/>
        <c:ser>
          <c:idx val="0"/>
          <c:order val="0"/>
          <c:tx>
            <c:strRef>
              <c:f>Data!$A$27</c:f>
              <c:strCache>
                <c:ptCount val="1"/>
                <c:pt idx="0">
                  <c:v>日本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Ref>
              <c:f>Data!$B$26:$F$26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Data!$B$27:$F$27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102.3</c:v>
                </c:pt>
                <c:pt idx="3">
                  <c:v>103.7</c:v>
                </c:pt>
                <c:pt idx="4">
                  <c:v>105.3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781-B9F7-F848186D0795}"/>
            </c:ext>
          </c:extLst>
        </c:ser>
        <c:ser>
          <c:idx val="1"/>
          <c:order val="1"/>
          <c:tx>
            <c:strRef>
              <c:f>Data!$A$28</c:f>
              <c:strCache>
                <c:ptCount val="1"/>
                <c:pt idx="0">
                  <c:v>OECD （欧州）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Data!$B$26:$F$26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Data!$B$28:$F$28</c:f>
              <c:numCache>
                <c:formatCode>General</c:formatCode>
                <c:ptCount val="5"/>
                <c:pt idx="0">
                  <c:v>100</c:v>
                </c:pt>
                <c:pt idx="1">
                  <c:v>98.8</c:v>
                </c:pt>
                <c:pt idx="2">
                  <c:v>95.5</c:v>
                </c:pt>
                <c:pt idx="3">
                  <c:v>94.3</c:v>
                </c:pt>
                <c:pt idx="4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781-B9F7-F848186D0795}"/>
            </c:ext>
          </c:extLst>
        </c:ser>
        <c:ser>
          <c:idx val="2"/>
          <c:order val="2"/>
          <c:tx>
            <c:strRef>
              <c:f>Data!$A$29</c:f>
              <c:strCache>
                <c:ptCount val="1"/>
                <c:pt idx="0">
                  <c:v>OECD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Data!$B$26:$F$26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Data!$B$29:$F$29</c:f>
              <c:numCache>
                <c:formatCode>General</c:formatCode>
                <c:ptCount val="5"/>
                <c:pt idx="0">
                  <c:v>100</c:v>
                </c:pt>
                <c:pt idx="1">
                  <c:v>98.6</c:v>
                </c:pt>
                <c:pt idx="2">
                  <c:v>96.3</c:v>
                </c:pt>
                <c:pt idx="3">
                  <c:v>93.1</c:v>
                </c:pt>
                <c:pt idx="4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2-4781-B9F7-F848186D0795}"/>
            </c:ext>
          </c:extLst>
        </c:ser>
        <c:ser>
          <c:idx val="3"/>
          <c:order val="3"/>
          <c:tx>
            <c:strRef>
              <c:f>Data!$A$30</c:f>
              <c:strCache>
                <c:ptCount val="1"/>
                <c:pt idx="0">
                  <c:v>米国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Data!$B$26:$F$26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Data!$B$30:$F$30</c:f>
              <c:numCache>
                <c:formatCode>General</c:formatCode>
                <c:ptCount val="5"/>
                <c:pt idx="0">
                  <c:v>100</c:v>
                </c:pt>
                <c:pt idx="1">
                  <c:v>95.2</c:v>
                </c:pt>
                <c:pt idx="2">
                  <c:v>90.7</c:v>
                </c:pt>
                <c:pt idx="3">
                  <c:v>83.9</c:v>
                </c:pt>
                <c:pt idx="4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2-4781-B9F7-F848186D0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40320"/>
        <c:axId val="1"/>
      </c:lineChart>
      <c:catAx>
        <c:axId val="11224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24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776153232737458"/>
          <c:y val="0.22848697794037745"/>
          <c:w val="0.1816581612002611"/>
          <c:h val="0.6468852102727569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3366"/>
                </a:solidFill>
                <a:latin typeface="MS Gothic"/>
                <a:ea typeface="MS Gothic"/>
                <a:cs typeface="MS Gothic"/>
              </a:defRPr>
            </a:pPr>
            <a:r>
              <a:rPr lang="en-US" sz="1400" b="0" i="0" u="none" strike="noStrike" baseline="0">
                <a:solidFill>
                  <a:srgbClr val="003366"/>
                </a:solidFill>
                <a:latin typeface="MS Gothic"/>
                <a:ea typeface="MS Gothic"/>
              </a:rPr>
              <a:t>英国における電力供給信頼度</a:t>
            </a:r>
            <a:r>
              <a:rPr lang="en-US" sz="1200" b="0" i="0" u="none" strike="noStrike" baseline="0">
                <a:solidFill>
                  <a:srgbClr val="003366"/>
                </a:solidFill>
                <a:latin typeface="MS Gothic"/>
                <a:ea typeface="MS Gothic"/>
              </a:rPr>
              <a:t>（停止時間：分/年）</a:t>
            </a:r>
          </a:p>
        </c:rich>
      </c:tx>
      <c:layout>
        <c:manualLayout>
          <c:xMode val="edge"/>
          <c:yMode val="edge"/>
          <c:x val="0.11908941882509683"/>
          <c:y val="1.483681674937515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5534189550772312E-2"/>
          <c:y val="0.11572717064512623"/>
          <c:w val="0.9422074607044425"/>
          <c:h val="0.759645017568008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Data!$A$37</c:f>
              <c:strCache>
                <c:ptCount val="1"/>
                <c:pt idx="0">
                  <c:v>分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Data!$B$36:$K$36</c:f>
              <c:strCache>
                <c:ptCount val="10"/>
                <c:pt idx="0">
                  <c:v>89/90</c:v>
                </c:pt>
                <c:pt idx="1">
                  <c:v>90/91</c:v>
                </c:pt>
                <c:pt idx="2">
                  <c:v>91/92</c:v>
                </c:pt>
                <c:pt idx="3">
                  <c:v>92/93</c:v>
                </c:pt>
                <c:pt idx="4">
                  <c:v>93/94</c:v>
                </c:pt>
                <c:pt idx="5">
                  <c:v>94/95</c:v>
                </c:pt>
                <c:pt idx="6">
                  <c:v>95/96</c:v>
                </c:pt>
                <c:pt idx="7">
                  <c:v>96/97</c:v>
                </c:pt>
                <c:pt idx="8">
                  <c:v>97/98</c:v>
                </c:pt>
                <c:pt idx="9">
                  <c:v>98/99</c:v>
                </c:pt>
              </c:strCache>
            </c:strRef>
          </c:cat>
          <c:val>
            <c:numRef>
              <c:f>Data!$B$37:$K$37</c:f>
              <c:numCache>
                <c:formatCode>General</c:formatCode>
                <c:ptCount val="10"/>
                <c:pt idx="0">
                  <c:v>208</c:v>
                </c:pt>
                <c:pt idx="1">
                  <c:v>193</c:v>
                </c:pt>
                <c:pt idx="2">
                  <c:v>93</c:v>
                </c:pt>
                <c:pt idx="3">
                  <c:v>96</c:v>
                </c:pt>
                <c:pt idx="4">
                  <c:v>83</c:v>
                </c:pt>
                <c:pt idx="5">
                  <c:v>86</c:v>
                </c:pt>
                <c:pt idx="6">
                  <c:v>85</c:v>
                </c:pt>
                <c:pt idx="7">
                  <c:v>76</c:v>
                </c:pt>
                <c:pt idx="8">
                  <c:v>78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F-4080-B6EB-09EE95F1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shape val="cylinder"/>
        <c:axId val="112241280"/>
        <c:axId val="1"/>
        <c:axId val="0"/>
      </c:bar3DChart>
      <c:catAx>
        <c:axId val="1122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8"/>
          <c:min val="5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241280"/>
        <c:crosses val="autoZero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3366"/>
                </a:solidFill>
                <a:latin typeface="MS Gothic"/>
                <a:ea typeface="MS Gothic"/>
                <a:cs typeface="MS Gothic"/>
              </a:defRPr>
            </a:pPr>
            <a:r>
              <a:rPr lang="ja-JP" altLang="en-US"/>
              <a:t>規制緩和された産業における雇用の推移（千人）</a:t>
            </a:r>
          </a:p>
        </c:rich>
      </c:tx>
      <c:layout>
        <c:manualLayout>
          <c:xMode val="edge"/>
          <c:yMode val="edge"/>
          <c:x val="0.18771961985954608"/>
          <c:y val="3.52941683337665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1403613972748718E-2"/>
          <c:y val="0.12058840847370243"/>
          <c:w val="0.89473837503148135"/>
          <c:h val="0.723530450842214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Data!$B$51:$E$51</c:f>
              <c:strCache>
                <c:ptCount val="4"/>
                <c:pt idx="0">
                  <c:v>ガス</c:v>
                </c:pt>
                <c:pt idx="1">
                  <c:v>電気通信</c:v>
                </c:pt>
                <c:pt idx="2">
                  <c:v>パイロット等</c:v>
                </c:pt>
                <c:pt idx="3">
                  <c:v>トラック運送</c:v>
                </c:pt>
              </c:strCache>
            </c:strRef>
          </c:cat>
          <c:val>
            <c:numRef>
              <c:f>Data!$B$52:$E$52</c:f>
              <c:numCache>
                <c:formatCode>General</c:formatCode>
                <c:ptCount val="4"/>
                <c:pt idx="0">
                  <c:v>216</c:v>
                </c:pt>
                <c:pt idx="1">
                  <c:v>590</c:v>
                </c:pt>
                <c:pt idx="2">
                  <c:v>917</c:v>
                </c:pt>
                <c:pt idx="3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6-4328-A4D3-2864243FD97C}"/>
            </c:ext>
          </c:extLst>
        </c:ser>
        <c:ser>
          <c:idx val="1"/>
          <c:order val="1"/>
          <c:tx>
            <c:strRef>
              <c:f>Data!$A$53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Data!$B$51:$E$51</c:f>
              <c:strCache>
                <c:ptCount val="4"/>
                <c:pt idx="0">
                  <c:v>ガス</c:v>
                </c:pt>
                <c:pt idx="1">
                  <c:v>電気通信</c:v>
                </c:pt>
                <c:pt idx="2">
                  <c:v>パイロット等</c:v>
                </c:pt>
                <c:pt idx="3">
                  <c:v>トラック運送</c:v>
                </c:pt>
              </c:strCache>
            </c:strRef>
          </c:cat>
          <c:val>
            <c:numRef>
              <c:f>Data!$B$53:$E$53</c:f>
              <c:numCache>
                <c:formatCode>General</c:formatCode>
                <c:ptCount val="4"/>
                <c:pt idx="0">
                  <c:v>155</c:v>
                </c:pt>
                <c:pt idx="1">
                  <c:v>569</c:v>
                </c:pt>
                <c:pt idx="2">
                  <c:v>1273</c:v>
                </c:pt>
                <c:pt idx="3">
                  <c:v>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6-4328-A4D3-2864243F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cylinder"/>
        <c:axId val="112235040"/>
        <c:axId val="1"/>
        <c:axId val="0"/>
      </c:bar3DChart>
      <c:catAx>
        <c:axId val="1122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MS Gothic"/>
                <a:ea typeface="MS Gothic"/>
                <a:cs typeface="MS Gothic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235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1479854509073"/>
          <c:y val="0.92353073806689179"/>
          <c:w val="0.15263184044654682"/>
          <c:h val="6.76471559730525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3366"/>
                </a:solidFill>
                <a:latin typeface="MS Gothic"/>
                <a:ea typeface="MS Gothic"/>
                <a:cs typeface="MS Gothic"/>
              </a:defRPr>
            </a:pPr>
            <a:r>
              <a:rPr lang="ja-JP" altLang="en-US"/>
              <a:t>英国電気事業における雇用喪失および失業率の推移</a:t>
            </a:r>
          </a:p>
        </c:rich>
      </c:tx>
      <c:layout>
        <c:manualLayout>
          <c:xMode val="edge"/>
          <c:yMode val="edge"/>
          <c:x val="0.17482517482517482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02097902097904E-2"/>
          <c:y val="0.12684402321863253"/>
          <c:w val="0.81643356643356646"/>
          <c:h val="0.740415112276203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Data!$A$61</c:f>
              <c:strCache>
                <c:ptCount val="1"/>
                <c:pt idx="0">
                  <c:v>電気事業者における雇用喪失（累積）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Data!$B$60:$L$60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Data!$B$61:$L$61</c:f>
              <c:numCache>
                <c:formatCode>#,##0</c:formatCode>
                <c:ptCount val="11"/>
                <c:pt idx="1">
                  <c:v>0</c:v>
                </c:pt>
                <c:pt idx="2">
                  <c:v>2734</c:v>
                </c:pt>
                <c:pt idx="3">
                  <c:v>8281</c:v>
                </c:pt>
                <c:pt idx="4">
                  <c:v>19914</c:v>
                </c:pt>
                <c:pt idx="5">
                  <c:v>33210</c:v>
                </c:pt>
                <c:pt idx="6">
                  <c:v>45587</c:v>
                </c:pt>
                <c:pt idx="7">
                  <c:v>49406</c:v>
                </c:pt>
                <c:pt idx="8">
                  <c:v>66104</c:v>
                </c:pt>
                <c:pt idx="9">
                  <c:v>67844</c:v>
                </c:pt>
                <c:pt idx="10">
                  <c:v>75068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9-484D-B341-DB2F5CE5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2234080"/>
        <c:axId val="1"/>
      </c:barChart>
      <c:lineChart>
        <c:grouping val="standard"/>
        <c:varyColors val="0"/>
        <c:ser>
          <c:idx val="0"/>
          <c:order val="1"/>
          <c:tx>
            <c:strRef>
              <c:f>Data!$A$62</c:f>
              <c:strCache>
                <c:ptCount val="1"/>
                <c:pt idx="0">
                  <c:v>失業率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Data!$B$60:$L$60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Data!$B$62:$L$62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8</c:v>
                </c:pt>
                <c:pt idx="3">
                  <c:v>9.6999999999999993</c:v>
                </c:pt>
                <c:pt idx="4">
                  <c:v>10.3</c:v>
                </c:pt>
                <c:pt idx="5">
                  <c:v>9.3000000000000007</c:v>
                </c:pt>
                <c:pt idx="6">
                  <c:v>8</c:v>
                </c:pt>
                <c:pt idx="7">
                  <c:v>7.3</c:v>
                </c:pt>
                <c:pt idx="8">
                  <c:v>5.5</c:v>
                </c:pt>
                <c:pt idx="9">
                  <c:v>4.7</c:v>
                </c:pt>
                <c:pt idx="10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9-484D-B341-DB2F5CE5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22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12234080"/>
        <c:crosses val="autoZero"/>
        <c:crossBetween val="between"/>
        <c:dispUnits>
          <c:builtInUnit val="thousands"/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80"/>
                </a:solidFill>
                <a:latin typeface="MS Gothic"/>
                <a:ea typeface="MS Gothic"/>
                <a:cs typeface="MS Gothic"/>
              </a:defRPr>
            </a:pPr>
            <a:r>
              <a:rPr lang="en-US" altLang="ja-JP"/>
              <a:t>95</a:t>
            </a:r>
            <a:r>
              <a:rPr lang="ja-JP" altLang="en-US"/>
              <a:t>年～</a:t>
            </a:r>
            <a:r>
              <a:rPr lang="en-US" altLang="ja-JP"/>
              <a:t>99</a:t>
            </a:r>
            <a:r>
              <a:rPr lang="ja-JP" altLang="en-US"/>
              <a:t>年の労働生産性の推移 </a:t>
            </a:r>
            <a:r>
              <a:rPr lang="en-US" altLang="ja-JP"/>
              <a:t>(%</a:t>
            </a:r>
            <a:r>
              <a:rPr lang="ja-JP" altLang="en-US"/>
              <a:t>）</a:t>
            </a:r>
          </a:p>
        </c:rich>
      </c:tx>
      <c:layout>
        <c:manualLayout>
          <c:xMode val="edge"/>
          <c:yMode val="edge"/>
          <c:x val="0.22183727611608747"/>
          <c:y val="2.366863905325443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0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4263452075197069E-2"/>
          <c:y val="0.11242603550295859"/>
          <c:w val="0.95147394209165648"/>
          <c:h val="0.7751479289940828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052001574010214"/>
                  <c:y val="0.15680473372781065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69-48A8-9664-CE348C12621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169866166819694"/>
                  <c:y val="0.24852071005917159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卸小売飲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D69-48A8-9664-CE348C12621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89797282716776"/>
                  <c:y val="0.34615384615384615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69-48A8-9664-CE348C1262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542487697756189"/>
                  <c:y val="0.42899408284023671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69-48A8-9664-CE348C12621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419456797227717"/>
                  <c:y val="0.51479289940828399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MS Gothic"/>
                      <a:ea typeface="MS Gothic"/>
                      <a:cs typeface="MS Gothic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69-48A8-9664-CE348C12621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1403873249865657"/>
                  <c:y val="0.60355029585798814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電気ガス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D69-48A8-9664-CE348C12621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603184408836456"/>
                  <c:y val="0.69526627218934911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運輸通信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D69-48A8-9664-CE348C12621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92374428257714558"/>
                  <c:y val="0.75739644970414199"/>
                </c:manualLayout>
              </c:layout>
              <c:tx>
                <c:rich>
                  <a:bodyPr/>
                  <a:lstStyle/>
                  <a:p>
                    <a:pPr algn="l">
                      <a:defRPr sz="1000" b="0" i="0" u="none" strike="noStrike" baseline="0">
                        <a:solidFill>
                          <a:srgbClr val="000000"/>
                        </a:solidFill>
                        <a:latin typeface="MS Gothic"/>
                        <a:ea typeface="MS Gothic"/>
                        <a:cs typeface="MS Gothic"/>
                      </a:defRPr>
                    </a:pPr>
                    <a:r>
                      <a:rPr lang="ja-JP" altLang="en-US"/>
                      <a:t>金融
保険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D69-48A8-9664-CE348C12621D}"/>
                </c:ext>
              </c:extLst>
            </c:dLbl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0" i="0" u="none" strike="noStrike" baseline="0">
                    <a:solidFill>
                      <a:srgbClr val="000000"/>
                    </a:solidFill>
                    <a:latin typeface="MS Gothic"/>
                    <a:ea typeface="MS Gothic"/>
                    <a:cs typeface="MS Gothic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Data!$B$43:$I$43</c:f>
              <c:strCache>
                <c:ptCount val="8"/>
                <c:pt idx="0">
                  <c:v>建設</c:v>
                </c:pt>
                <c:pt idx="1">
                  <c:v>卸小売飲</c:v>
                </c:pt>
                <c:pt idx="2">
                  <c:v>サービス</c:v>
                </c:pt>
                <c:pt idx="3">
                  <c:v>不動産</c:v>
                </c:pt>
                <c:pt idx="4">
                  <c:v>製造</c:v>
                </c:pt>
                <c:pt idx="5">
                  <c:v>電気ガス</c:v>
                </c:pt>
                <c:pt idx="6">
                  <c:v>運輸通信</c:v>
                </c:pt>
                <c:pt idx="7">
                  <c:v>金融保険</c:v>
                </c:pt>
              </c:strCache>
            </c:strRef>
          </c:cat>
          <c:val>
            <c:numRef>
              <c:f>Data!$B$44:$I$44</c:f>
              <c:numCache>
                <c:formatCode>General</c:formatCode>
                <c:ptCount val="8"/>
                <c:pt idx="0">
                  <c:v>-15.6</c:v>
                </c:pt>
                <c:pt idx="1">
                  <c:v>-2.5</c:v>
                </c:pt>
                <c:pt idx="2">
                  <c:v>-2.2999999999999998</c:v>
                </c:pt>
                <c:pt idx="3">
                  <c:v>-0.8</c:v>
                </c:pt>
                <c:pt idx="4">
                  <c:v>6.6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69-48A8-9664-CE348C12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08982784"/>
        <c:axId val="1"/>
        <c:axId val="0"/>
      </c:bar3DChart>
      <c:catAx>
        <c:axId val="108982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solidFill>
              <a:srgbClr val="666699"/>
            </a:solidFill>
            <a:prstDash val="solid"/>
          </a:ln>
        </c:sp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8982784"/>
        <c:crosses val="max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Price Falls After Deregulation in the USA (%)</a:t>
            </a:r>
          </a:p>
        </c:rich>
      </c:tx>
      <c:layout>
        <c:manualLayout>
          <c:xMode val="edge"/>
          <c:yMode val="edge"/>
          <c:x val="0.15183271950111718"/>
          <c:y val="2.35988880406758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4083810679487552"/>
          <c:y val="5.8997220101689542E-2"/>
          <c:w val="0.72949513507433306"/>
          <c:h val="0.84661010845924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10 years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Data!$B$9:$F$9</c:f>
              <c:strCache>
                <c:ptCount val="5"/>
                <c:pt idx="0">
                  <c:v>Trucking</c:v>
                </c:pt>
                <c:pt idx="1">
                  <c:v>Railroad</c:v>
                </c:pt>
                <c:pt idx="2">
                  <c:v>Airlines</c:v>
                </c:pt>
                <c:pt idx="3">
                  <c:v>Long Distance Telecom</c:v>
                </c:pt>
                <c:pt idx="4">
                  <c:v>Natural Gas</c:v>
                </c:pt>
              </c:strCache>
            </c:strRef>
          </c:cat>
          <c:val>
            <c:numRef>
              <c:f>Data!$B$10:$F$10</c:f>
              <c:numCache>
                <c:formatCode>General</c:formatCode>
                <c:ptCount val="5"/>
                <c:pt idx="0">
                  <c:v>42</c:v>
                </c:pt>
                <c:pt idx="1">
                  <c:v>44</c:v>
                </c:pt>
                <c:pt idx="2">
                  <c:v>29</c:v>
                </c:pt>
                <c:pt idx="3">
                  <c:v>44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E-4C30-AF17-63619BB1242D}"/>
            </c:ext>
          </c:extLst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5 years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Data!$B$9:$F$9</c:f>
              <c:strCache>
                <c:ptCount val="5"/>
                <c:pt idx="0">
                  <c:v>Trucking</c:v>
                </c:pt>
                <c:pt idx="1">
                  <c:v>Railroad</c:v>
                </c:pt>
                <c:pt idx="2">
                  <c:v>Airlines</c:v>
                </c:pt>
                <c:pt idx="3">
                  <c:v>Long Distance Telecom</c:v>
                </c:pt>
                <c:pt idx="4">
                  <c:v>Natural Gas</c:v>
                </c:pt>
              </c:strCache>
            </c:strRef>
          </c:cat>
          <c:val>
            <c:numRef>
              <c:f>Data!$B$11:$F$11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12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E-4C30-AF17-63619BB1242D}"/>
            </c:ext>
          </c:extLst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2 years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Data!$B$9:$F$9</c:f>
              <c:strCache>
                <c:ptCount val="5"/>
                <c:pt idx="0">
                  <c:v>Trucking</c:v>
                </c:pt>
                <c:pt idx="1">
                  <c:v>Railroad</c:v>
                </c:pt>
                <c:pt idx="2">
                  <c:v>Airlines</c:v>
                </c:pt>
                <c:pt idx="3">
                  <c:v>Long Distance Telecom</c:v>
                </c:pt>
                <c:pt idx="4">
                  <c:v>Natural Gas</c:v>
                </c:pt>
              </c:strCache>
            </c:strRef>
          </c:cat>
          <c:val>
            <c:numRef>
              <c:f>Data!$B$12:$F$12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11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E-4C30-AF17-63619BB1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12051808"/>
        <c:axId val="1"/>
        <c:axId val="0"/>
      </c:bar3DChart>
      <c:catAx>
        <c:axId val="1120518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051808"/>
        <c:crosses val="autoZero"/>
        <c:crossBetween val="between"/>
      </c:valAx>
      <c:spPr>
        <a:solidFill>
          <a:srgbClr val="99CC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649277120959317"/>
          <c:y val="0.91740677258127246"/>
          <c:w val="0.29144901329524792"/>
          <c:h val="6.784680311694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25" b="0" i="0" u="none" strike="noStrike" baseline="0">
              <a:solidFill>
                <a:srgbClr val="00008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500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Indices of Real Electricity Prices (%)</a:t>
            </a:r>
          </a:p>
          <a:p>
            <a:pPr>
              <a:defRPr sz="15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80"/>
                </a:solidFill>
                <a:latin typeface="Times New Roman"/>
                <a:cs typeface="Times New Roman"/>
              </a:rPr>
              <a:t>-Industry Use Adjusted by PPI-</a:t>
            </a:r>
          </a:p>
        </c:rich>
      </c:tx>
      <c:layout>
        <c:manualLayout>
          <c:xMode val="edge"/>
          <c:yMode val="edge"/>
          <c:x val="0.23652173913043478"/>
          <c:y val="2.3809593010582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60869565217397E-2"/>
          <c:y val="0.20833393884259568"/>
          <c:w val="0.73391304347826092"/>
          <c:h val="0.65476380779101506"/>
        </c:manualLayout>
      </c:layout>
      <c:lineChart>
        <c:grouping val="standard"/>
        <c:varyColors val="0"/>
        <c:ser>
          <c:idx val="0"/>
          <c:order val="0"/>
          <c:tx>
            <c:strRef>
              <c:f>Data!$A$21</c:f>
              <c:strCache>
                <c:ptCount val="1"/>
                <c:pt idx="0">
                  <c:v>Japan</c:v>
                </c:pt>
              </c:strCache>
            </c:strRef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Ref>
              <c:f>Data!$B$20:$F$20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Data!$B$21:$F$21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102.3</c:v>
                </c:pt>
                <c:pt idx="3">
                  <c:v>103.7</c:v>
                </c:pt>
                <c:pt idx="4">
                  <c:v>105.3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4E64-807B-4E62DA809AC3}"/>
            </c:ext>
          </c:extLst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OECD Europe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Data!$B$20:$F$20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Data!$B$22:$F$22</c:f>
              <c:numCache>
                <c:formatCode>General</c:formatCode>
                <c:ptCount val="5"/>
                <c:pt idx="0">
                  <c:v>100</c:v>
                </c:pt>
                <c:pt idx="1">
                  <c:v>98.8</c:v>
                </c:pt>
                <c:pt idx="2">
                  <c:v>95.5</c:v>
                </c:pt>
                <c:pt idx="3">
                  <c:v>94.3</c:v>
                </c:pt>
                <c:pt idx="4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7-4E64-807B-4E62DA809AC3}"/>
            </c:ext>
          </c:extLst>
        </c:ser>
        <c:ser>
          <c:idx val="2"/>
          <c:order val="2"/>
          <c:tx>
            <c:strRef>
              <c:f>Data!$A$23</c:f>
              <c:strCache>
                <c:ptCount val="1"/>
                <c:pt idx="0">
                  <c:v>OECD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Data!$B$20:$F$20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Data!$B$23:$F$23</c:f>
              <c:numCache>
                <c:formatCode>General</c:formatCode>
                <c:ptCount val="5"/>
                <c:pt idx="0">
                  <c:v>100</c:v>
                </c:pt>
                <c:pt idx="1">
                  <c:v>98.6</c:v>
                </c:pt>
                <c:pt idx="2">
                  <c:v>96.3</c:v>
                </c:pt>
                <c:pt idx="3">
                  <c:v>93.1</c:v>
                </c:pt>
                <c:pt idx="4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7-4E64-807B-4E62DA809AC3}"/>
            </c:ext>
          </c:extLst>
        </c:ser>
        <c:ser>
          <c:idx val="3"/>
          <c:order val="3"/>
          <c:tx>
            <c:strRef>
              <c:f>Data!$A$24</c:f>
              <c:strCache>
                <c:ptCount val="1"/>
                <c:pt idx="0">
                  <c:v>USA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Data!$B$20:$F$20</c:f>
              <c:numCache>
                <c:formatCode>General</c:formatCode>
                <c:ptCount val="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</c:numCache>
            </c:numRef>
          </c:cat>
          <c:val>
            <c:numRef>
              <c:f>Data!$B$24:$F$24</c:f>
              <c:numCache>
                <c:formatCode>General</c:formatCode>
                <c:ptCount val="5"/>
                <c:pt idx="0">
                  <c:v>100</c:v>
                </c:pt>
                <c:pt idx="1">
                  <c:v>95.2</c:v>
                </c:pt>
                <c:pt idx="2">
                  <c:v>90.7</c:v>
                </c:pt>
                <c:pt idx="3">
                  <c:v>83.9</c:v>
                </c:pt>
                <c:pt idx="4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7-4E64-807B-4E62DA809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48448"/>
        <c:axId val="1"/>
      </c:lineChart>
      <c:catAx>
        <c:axId val="1120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048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695652173913046"/>
          <c:y val="0.24702452748479203"/>
          <c:w val="0.17913043478260871"/>
          <c:h val="0.648811409538369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Supply Availability for UK Electricity Suppliers (Minutes/year)</a:t>
            </a:r>
          </a:p>
        </c:rich>
      </c:tx>
      <c:layout>
        <c:manualLayout>
          <c:xMode val="edge"/>
          <c:yMode val="edge"/>
          <c:x val="0.17132867132867133"/>
          <c:y val="1.483681674937515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5454545454545456E-2"/>
          <c:y val="0.17507443764262687"/>
          <c:w val="0.94230769230769229"/>
          <c:h val="0.72997138406925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Minute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Data!$B$33:$K$33</c:f>
              <c:strCache>
                <c:ptCount val="10"/>
                <c:pt idx="0">
                  <c:v>89/90</c:v>
                </c:pt>
                <c:pt idx="1">
                  <c:v>90/91</c:v>
                </c:pt>
                <c:pt idx="2">
                  <c:v>91/92</c:v>
                </c:pt>
                <c:pt idx="3">
                  <c:v>92/93</c:v>
                </c:pt>
                <c:pt idx="4">
                  <c:v>93/94</c:v>
                </c:pt>
                <c:pt idx="5">
                  <c:v>94/95</c:v>
                </c:pt>
                <c:pt idx="6">
                  <c:v>95/96</c:v>
                </c:pt>
                <c:pt idx="7">
                  <c:v>96/97</c:v>
                </c:pt>
                <c:pt idx="8">
                  <c:v>97/98</c:v>
                </c:pt>
                <c:pt idx="9">
                  <c:v>98/99</c:v>
                </c:pt>
              </c:strCache>
            </c:strRef>
          </c:cat>
          <c:val>
            <c:numRef>
              <c:f>Data!$B$34:$K$34</c:f>
              <c:numCache>
                <c:formatCode>General</c:formatCode>
                <c:ptCount val="10"/>
                <c:pt idx="0">
                  <c:v>208</c:v>
                </c:pt>
                <c:pt idx="1">
                  <c:v>193</c:v>
                </c:pt>
                <c:pt idx="2">
                  <c:v>93</c:v>
                </c:pt>
                <c:pt idx="3">
                  <c:v>96</c:v>
                </c:pt>
                <c:pt idx="4">
                  <c:v>83</c:v>
                </c:pt>
                <c:pt idx="5">
                  <c:v>86</c:v>
                </c:pt>
                <c:pt idx="6">
                  <c:v>85</c:v>
                </c:pt>
                <c:pt idx="7">
                  <c:v>76</c:v>
                </c:pt>
                <c:pt idx="8">
                  <c:v>78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6-4200-A640-8CA59D65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shape val="cylinder"/>
        <c:axId val="112053248"/>
        <c:axId val="1"/>
        <c:axId val="0"/>
      </c:bar3DChart>
      <c:catAx>
        <c:axId val="1120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8"/>
          <c:min val="5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053248"/>
        <c:crosses val="autoZero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8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Labor Productivity (% from 1995 - 1999)</a:t>
            </a:r>
          </a:p>
        </c:rich>
      </c:tx>
      <c:layout>
        <c:manualLayout>
          <c:xMode val="edge"/>
          <c:yMode val="edge"/>
          <c:x val="0.21466005170847599"/>
          <c:y val="2.366863905325443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1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4432851413972879E-2"/>
          <c:y val="0.12130177514792899"/>
          <c:w val="0.95113600147251565"/>
          <c:h val="0.7692307692307692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Data!$A$41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4.363009181066585E-2"/>
                  <c:y val="0.16272189349112426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89-479C-AC81-E1AC385533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989566272575589"/>
                  <c:y val="0.23668639053254437"/>
                </c:manualLayout>
              </c:layout>
              <c:tx>
                <c:rich>
                  <a:bodyPr/>
                  <a:lstStyle/>
                  <a:p>
                    <a:pPr algn="l">
                      <a:defRPr sz="9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Wholesale/Retail/ Restaurants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689-479C-AC81-E1AC385533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192023532980772"/>
                  <c:y val="0.35207100591715978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89-479C-AC81-E1AC385533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144901329524792"/>
                  <c:y val="0.4349112426035503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89-479C-AC81-E1AC385533E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275834212468321"/>
                  <c:y val="0.51479289940828399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89-479C-AC81-E1AC385533E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9982667264308029"/>
                  <c:y val="0.60650887573964496"/>
                </c:manualLayout>
              </c:layout>
              <c:tx>
                <c:rich>
                  <a:bodyPr/>
                  <a:lstStyle/>
                  <a:p>
                    <a:pPr algn="l">
                      <a:defRPr sz="9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Electricity/ Gas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689-479C-AC81-E1AC385533E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5043757914345266"/>
                  <c:y val="0.67159763313609466"/>
                </c:manualLayout>
              </c:layout>
              <c:tx>
                <c:rich>
                  <a:bodyPr/>
                  <a:lstStyle/>
                  <a:p>
                    <a:pPr algn="l">
                      <a:defRPr sz="9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en-US"/>
                      <a:t>Transportation/ Telecom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689-479C-AC81-E1AC385533E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92146753904126277"/>
                  <c:y val="0.78106508875739644"/>
                </c:manualLayout>
              </c:layout>
              <c:numFmt formatCode="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89-479C-AC81-E1AC385533E0}"/>
                </c:ext>
              </c:extLst>
            </c:dLbl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Data!$B$40:$I$40</c:f>
              <c:strCache>
                <c:ptCount val="8"/>
                <c:pt idx="0">
                  <c:v>Construction</c:v>
                </c:pt>
                <c:pt idx="1">
                  <c:v>Wholesale/Retail/Restaurants</c:v>
                </c:pt>
                <c:pt idx="2">
                  <c:v>Service</c:v>
                </c:pt>
                <c:pt idx="3">
                  <c:v>Real Estate</c:v>
                </c:pt>
                <c:pt idx="4">
                  <c:v>Manufacturing</c:v>
                </c:pt>
                <c:pt idx="5">
                  <c:v>Electricity/Gas</c:v>
                </c:pt>
                <c:pt idx="6">
                  <c:v>Transportation/Telecom</c:v>
                </c:pt>
                <c:pt idx="7">
                  <c:v>Finance</c:v>
                </c:pt>
              </c:strCache>
            </c:strRef>
          </c:cat>
          <c:val>
            <c:numRef>
              <c:f>Data!$B$41:$I$41</c:f>
              <c:numCache>
                <c:formatCode>General</c:formatCode>
                <c:ptCount val="8"/>
                <c:pt idx="0">
                  <c:v>-15.6</c:v>
                </c:pt>
                <c:pt idx="1">
                  <c:v>-2.5</c:v>
                </c:pt>
                <c:pt idx="2">
                  <c:v>-2.2999999999999998</c:v>
                </c:pt>
                <c:pt idx="3">
                  <c:v>-0.8</c:v>
                </c:pt>
                <c:pt idx="4">
                  <c:v>6.6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89-479C-AC81-E1AC3855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shape val="cylinder"/>
        <c:axId val="112048928"/>
        <c:axId val="1"/>
        <c:axId val="0"/>
      </c:bar3DChart>
      <c:catAx>
        <c:axId val="112048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solidFill>
              <a:srgbClr val="666699"/>
            </a:solidFill>
            <a:prstDash val="solid"/>
          </a:ln>
        </c:sp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666699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048928"/>
        <c:crosses val="max"/>
        <c:crossBetween val="between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Employment in Deregulating U.S. Industries (Thousands)</a:t>
            </a:r>
          </a:p>
        </c:rich>
      </c:tx>
      <c:layout>
        <c:manualLayout>
          <c:xMode val="edge"/>
          <c:yMode val="edge"/>
          <c:x val="0.16869565217391305"/>
          <c:y val="3.560836019850038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0869565217391307E-2"/>
          <c:y val="0.13353135074437641"/>
          <c:w val="0.89565217391304353"/>
          <c:h val="0.68842829717100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Data!$A$48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Data!$B$47:$E$47</c:f>
              <c:strCache>
                <c:ptCount val="4"/>
                <c:pt idx="0">
                  <c:v>Gas</c:v>
                </c:pt>
                <c:pt idx="1">
                  <c:v>Telecom</c:v>
                </c:pt>
                <c:pt idx="2">
                  <c:v>Air Pilots and navigators</c:v>
                </c:pt>
                <c:pt idx="3">
                  <c:v>Trucking</c:v>
                </c:pt>
              </c:strCache>
            </c:strRef>
          </c:cat>
          <c:val>
            <c:numRef>
              <c:f>Data!$B$48:$E$48</c:f>
              <c:numCache>
                <c:formatCode>General</c:formatCode>
                <c:ptCount val="4"/>
                <c:pt idx="0">
                  <c:v>216</c:v>
                </c:pt>
                <c:pt idx="1">
                  <c:v>590</c:v>
                </c:pt>
                <c:pt idx="2">
                  <c:v>917</c:v>
                </c:pt>
                <c:pt idx="3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9-42FC-80D7-B66971C60F10}"/>
            </c:ext>
          </c:extLst>
        </c:ser>
        <c:ser>
          <c:idx val="1"/>
          <c:order val="1"/>
          <c:tx>
            <c:strRef>
              <c:f>Data!$A$49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Data!$B$47:$E$47</c:f>
              <c:strCache>
                <c:ptCount val="4"/>
                <c:pt idx="0">
                  <c:v>Gas</c:v>
                </c:pt>
                <c:pt idx="1">
                  <c:v>Telecom</c:v>
                </c:pt>
                <c:pt idx="2">
                  <c:v>Air Pilots and navigators</c:v>
                </c:pt>
                <c:pt idx="3">
                  <c:v>Trucking</c:v>
                </c:pt>
              </c:strCache>
            </c:strRef>
          </c:cat>
          <c:val>
            <c:numRef>
              <c:f>Data!$B$49:$E$49</c:f>
              <c:numCache>
                <c:formatCode>General</c:formatCode>
                <c:ptCount val="4"/>
                <c:pt idx="0">
                  <c:v>155</c:v>
                </c:pt>
                <c:pt idx="1">
                  <c:v>569</c:v>
                </c:pt>
                <c:pt idx="2">
                  <c:v>1273</c:v>
                </c:pt>
                <c:pt idx="3">
                  <c:v>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9-42FC-80D7-B66971C6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cylinder"/>
        <c:axId val="112054688"/>
        <c:axId val="1"/>
        <c:axId val="0"/>
      </c:bar3DChart>
      <c:catAx>
        <c:axId val="1120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054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521739130434784"/>
          <c:y val="0.91988263846125984"/>
          <c:w val="0.15130434782608695"/>
          <c:h val="7.1216720397000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Electricity Industry Layoffs and UK Unemployment Rate</a:t>
            </a:r>
          </a:p>
        </c:rich>
      </c:tx>
      <c:layout>
        <c:manualLayout>
          <c:xMode val="edge"/>
          <c:yMode val="edge"/>
          <c:x val="0.12543564677330035"/>
          <c:y val="3.5608360198500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1058601455822E-2"/>
          <c:y val="0.19287861774187706"/>
          <c:w val="0.81707386578719254"/>
          <c:h val="0.673591480421632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Data!$A$57</c:f>
              <c:strCache>
                <c:ptCount val="1"/>
                <c:pt idx="0">
                  <c:v>Electric industry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Data!$B$56:$L$56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Data!$B$57:$L$57</c:f>
              <c:numCache>
                <c:formatCode>#,##0</c:formatCode>
                <c:ptCount val="11"/>
                <c:pt idx="1">
                  <c:v>0</c:v>
                </c:pt>
                <c:pt idx="2">
                  <c:v>2734</c:v>
                </c:pt>
                <c:pt idx="3">
                  <c:v>8281</c:v>
                </c:pt>
                <c:pt idx="4">
                  <c:v>19914</c:v>
                </c:pt>
                <c:pt idx="5">
                  <c:v>33210</c:v>
                </c:pt>
                <c:pt idx="6">
                  <c:v>45587</c:v>
                </c:pt>
                <c:pt idx="7">
                  <c:v>49406</c:v>
                </c:pt>
                <c:pt idx="8">
                  <c:v>66104</c:v>
                </c:pt>
                <c:pt idx="9">
                  <c:v>67844</c:v>
                </c:pt>
                <c:pt idx="10">
                  <c:v>75068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1-4921-A13A-4DE5130D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2050368"/>
        <c:axId val="1"/>
      </c:barChart>
      <c:lineChart>
        <c:grouping val="standard"/>
        <c:varyColors val="0"/>
        <c:ser>
          <c:idx val="0"/>
          <c:order val="1"/>
          <c:tx>
            <c:strRef>
              <c:f>Data!$A$58</c:f>
              <c:strCache>
                <c:ptCount val="1"/>
                <c:pt idx="0">
                  <c:v>UK unemployment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Data!$B$56:$L$56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Data!$B$58:$L$58</c:f>
              <c:numCache>
                <c:formatCode>General</c:formatCode>
                <c:ptCount val="11"/>
                <c:pt idx="0">
                  <c:v>6.2</c:v>
                </c:pt>
                <c:pt idx="1">
                  <c:v>5.8</c:v>
                </c:pt>
                <c:pt idx="2">
                  <c:v>8</c:v>
                </c:pt>
                <c:pt idx="3">
                  <c:v>9.6999999999999993</c:v>
                </c:pt>
                <c:pt idx="4">
                  <c:v>10.3</c:v>
                </c:pt>
                <c:pt idx="5">
                  <c:v>9.3000000000000007</c:v>
                </c:pt>
                <c:pt idx="6">
                  <c:v>8</c:v>
                </c:pt>
                <c:pt idx="7">
                  <c:v>7.3</c:v>
                </c:pt>
                <c:pt idx="8">
                  <c:v>5.5</c:v>
                </c:pt>
                <c:pt idx="9">
                  <c:v>4.7</c:v>
                </c:pt>
                <c:pt idx="10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1-4921-A13A-4DE5130D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20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12050368"/>
        <c:crosses val="autoZero"/>
        <c:crossBetween val="between"/>
        <c:dispUnits>
          <c:builtInUnit val="thousands"/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6"/>
      <c:rotY val="20"/>
      <c:depthPercent val="4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25400">
          <a:noFill/>
        </a:ln>
      </c:spPr>
    </c:sideWall>
    <c:backWall>
      <c:thickness val="0"/>
      <c:spPr>
        <a:solidFill>
          <a:srgbClr val="99CC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185698162568531"/>
          <c:y val="3.9660056657223795E-2"/>
          <c:w val="0.85106463357621487"/>
          <c:h val="0.84419263456090654"/>
        </c:manualLayout>
      </c:layout>
      <c:bar3DChart>
        <c:barDir val="col"/>
        <c:grouping val="percentStacked"/>
        <c:varyColors val="0"/>
        <c:ser>
          <c:idx val="1"/>
          <c:order val="0"/>
          <c:tx>
            <c:strRef>
              <c:f>Data!$D$67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Data!$B$65:$C$65</c:f>
              <c:strCache>
                <c:ptCount val="2"/>
                <c:pt idx="0">
                  <c:v>July 1991</c:v>
                </c:pt>
                <c:pt idx="1">
                  <c:v>July 1999</c:v>
                </c:pt>
              </c:strCache>
            </c:strRef>
          </c:cat>
          <c:val>
            <c:numRef>
              <c:f>Data!$B$67:$C$67</c:f>
              <c:numCache>
                <c:formatCode>General</c:formatCode>
                <c:ptCount val="2"/>
                <c:pt idx="0">
                  <c:v>42210000</c:v>
                </c:pt>
                <c:pt idx="1">
                  <c:v>40600000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D-437D-9F5F-66124497CE23}"/>
            </c:ext>
          </c:extLst>
        </c:ser>
        <c:ser>
          <c:idx val="0"/>
          <c:order val="1"/>
          <c:tx>
            <c:strRef>
              <c:f>Data!$D$66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Data!$B$65:$C$65</c:f>
              <c:strCache>
                <c:ptCount val="2"/>
                <c:pt idx="0">
                  <c:v>July 1991</c:v>
                </c:pt>
                <c:pt idx="1">
                  <c:v>July 1999</c:v>
                </c:pt>
              </c:strCache>
            </c:strRef>
          </c:cat>
          <c:val>
            <c:numRef>
              <c:f>Data!$B$66:$C$66</c:f>
              <c:numCache>
                <c:formatCode>General</c:formatCode>
                <c:ptCount val="2"/>
                <c:pt idx="0">
                  <c:v>12800000</c:v>
                </c:pt>
                <c:pt idx="1">
                  <c:v>13220000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D-437D-9F5F-66124497C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gapDepth val="110"/>
        <c:shape val="cylinder"/>
        <c:axId val="112750576"/>
        <c:axId val="1"/>
        <c:axId val="0"/>
      </c:bar3DChart>
      <c:catAx>
        <c:axId val="11275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6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750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Allocation of Labor in Deregulated and Regulated Sectors</a:t>
            </a:r>
          </a:p>
        </c:rich>
      </c:tx>
      <c:layout>
        <c:manualLayout>
          <c:xMode val="edge"/>
          <c:yMode val="edge"/>
          <c:x val="0.17892199688360927"/>
          <c:y val="3.201974294246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4142286454232"/>
          <c:y val="0.1600987147123166"/>
          <c:w val="0.86274716305521182"/>
          <c:h val="0.761084659170858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Data!$D$67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Data!$B$65:$C$65</c:f>
              <c:strCache>
                <c:ptCount val="2"/>
                <c:pt idx="0">
                  <c:v>July 1991</c:v>
                </c:pt>
                <c:pt idx="1">
                  <c:v>July 1999</c:v>
                </c:pt>
              </c:strCache>
            </c:strRef>
          </c:cat>
          <c:val>
            <c:numRef>
              <c:f>Data!$B$67:$C$67</c:f>
              <c:numCache>
                <c:formatCode>General</c:formatCode>
                <c:ptCount val="2"/>
                <c:pt idx="0">
                  <c:v>42210000</c:v>
                </c:pt>
                <c:pt idx="1">
                  <c:v>40600000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0-4AC8-BB29-EFB9DAB1EA74}"/>
            </c:ext>
          </c:extLst>
        </c:ser>
        <c:ser>
          <c:idx val="0"/>
          <c:order val="1"/>
          <c:tx>
            <c:strRef>
              <c:f>Data!$D$66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Data!$B$65:$C$65</c:f>
              <c:strCache>
                <c:ptCount val="2"/>
                <c:pt idx="0">
                  <c:v>July 1991</c:v>
                </c:pt>
                <c:pt idx="1">
                  <c:v>July 1999</c:v>
                </c:pt>
              </c:strCache>
            </c:strRef>
          </c:cat>
          <c:val>
            <c:numRef>
              <c:f>Data!$B$66:$C$66</c:f>
              <c:numCache>
                <c:formatCode>General</c:formatCode>
                <c:ptCount val="2"/>
                <c:pt idx="0">
                  <c:v>12800000</c:v>
                </c:pt>
                <c:pt idx="1">
                  <c:v>13220000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0-4AC8-BB29-EFB9DAB1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12748656"/>
        <c:axId val="1"/>
      </c:barChart>
      <c:catAx>
        <c:axId val="11274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2748656"/>
        <c:crosses val="autoZero"/>
        <c:crossBetween val="between"/>
        <c:majorUnit val="0.1"/>
      </c:valAx>
      <c:spPr>
        <a:solidFill>
          <a:srgbClr val="99CC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99CC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600075</xdr:colOff>
      <xdr:row>19</xdr:row>
      <xdr:rowOff>152400</xdr:rowOff>
    </xdr:to>
    <xdr:graphicFrame macro="">
      <xdr:nvGraphicFramePr>
        <xdr:cNvPr id="8198" name="Chart 6">
          <a:extLst>
            <a:ext uri="{FF2B5EF4-FFF2-40B4-BE49-F238E27FC236}">
              <a16:creationId xmlns:a16="http://schemas.microsoft.com/office/drawing/2014/main" id="{E7796DA2-10CF-80A5-DA3E-3914CA31C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581025</xdr:colOff>
      <xdr:row>40</xdr:row>
      <xdr:rowOff>142875</xdr:rowOff>
    </xdr:to>
    <xdr:graphicFrame macro="">
      <xdr:nvGraphicFramePr>
        <xdr:cNvPr id="8199" name="Chart 7">
          <a:extLst>
            <a:ext uri="{FF2B5EF4-FFF2-40B4-BE49-F238E27FC236}">
              <a16:creationId xmlns:a16="http://schemas.microsoft.com/office/drawing/2014/main" id="{CD4A694D-13FE-8293-D2FC-54F4B5CE6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600075</xdr:colOff>
      <xdr:row>61</xdr:row>
      <xdr:rowOff>123825</xdr:rowOff>
    </xdr:to>
    <xdr:graphicFrame macro="">
      <xdr:nvGraphicFramePr>
        <xdr:cNvPr id="8202" name="Chart 10">
          <a:extLst>
            <a:ext uri="{FF2B5EF4-FFF2-40B4-BE49-F238E27FC236}">
              <a16:creationId xmlns:a16="http://schemas.microsoft.com/office/drawing/2014/main" id="{3234C31A-C8C7-261D-07EB-FEEE9C5C9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63</xdr:row>
      <xdr:rowOff>0</xdr:rowOff>
    </xdr:from>
    <xdr:to>
      <xdr:col>8</xdr:col>
      <xdr:colOff>581025</xdr:colOff>
      <xdr:row>82</xdr:row>
      <xdr:rowOff>133350</xdr:rowOff>
    </xdr:to>
    <xdr:graphicFrame macro="">
      <xdr:nvGraphicFramePr>
        <xdr:cNvPr id="8204" name="Chart 12">
          <a:extLst>
            <a:ext uri="{FF2B5EF4-FFF2-40B4-BE49-F238E27FC236}">
              <a16:creationId xmlns:a16="http://schemas.microsoft.com/office/drawing/2014/main" id="{C4487444-92B4-A993-4794-25FAC2C0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84</xdr:row>
      <xdr:rowOff>0</xdr:rowOff>
    </xdr:from>
    <xdr:to>
      <xdr:col>8</xdr:col>
      <xdr:colOff>590550</xdr:colOff>
      <xdr:row>103</xdr:row>
      <xdr:rowOff>142875</xdr:rowOff>
    </xdr:to>
    <xdr:graphicFrame macro="">
      <xdr:nvGraphicFramePr>
        <xdr:cNvPr id="8205" name="Chart 13">
          <a:extLst>
            <a:ext uri="{FF2B5EF4-FFF2-40B4-BE49-F238E27FC236}">
              <a16:creationId xmlns:a16="http://schemas.microsoft.com/office/drawing/2014/main" id="{DC7FE3F9-2ED2-440C-37D2-7C236B959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105</xdr:row>
      <xdr:rowOff>19050</xdr:rowOff>
    </xdr:from>
    <xdr:to>
      <xdr:col>8</xdr:col>
      <xdr:colOff>600075</xdr:colOff>
      <xdr:row>124</xdr:row>
      <xdr:rowOff>152400</xdr:rowOff>
    </xdr:to>
    <xdr:graphicFrame macro="">
      <xdr:nvGraphicFramePr>
        <xdr:cNvPr id="8209" name="Chart 17">
          <a:extLst>
            <a:ext uri="{FF2B5EF4-FFF2-40B4-BE49-F238E27FC236}">
              <a16:creationId xmlns:a16="http://schemas.microsoft.com/office/drawing/2014/main" id="{72C1D8CA-E6D1-5D8E-7373-5256D3A72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126</xdr:row>
      <xdr:rowOff>9525</xdr:rowOff>
    </xdr:from>
    <xdr:to>
      <xdr:col>9</xdr:col>
      <xdr:colOff>9525</xdr:colOff>
      <xdr:row>145</xdr:row>
      <xdr:rowOff>142875</xdr:rowOff>
    </xdr:to>
    <xdr:graphicFrame macro="">
      <xdr:nvGraphicFramePr>
        <xdr:cNvPr id="8210" name="Chart 18">
          <a:extLst>
            <a:ext uri="{FF2B5EF4-FFF2-40B4-BE49-F238E27FC236}">
              <a16:creationId xmlns:a16="http://schemas.microsoft.com/office/drawing/2014/main" id="{1B5A0D66-2D0A-8756-DEED-71FD07554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147</xdr:row>
      <xdr:rowOff>9525</xdr:rowOff>
    </xdr:from>
    <xdr:to>
      <xdr:col>8</xdr:col>
      <xdr:colOff>47625</xdr:colOff>
      <xdr:row>167</xdr:row>
      <xdr:rowOff>133350</xdr:rowOff>
    </xdr:to>
    <xdr:graphicFrame macro="">
      <xdr:nvGraphicFramePr>
        <xdr:cNvPr id="8215" name="Chart 23">
          <a:extLst>
            <a:ext uri="{FF2B5EF4-FFF2-40B4-BE49-F238E27FC236}">
              <a16:creationId xmlns:a16="http://schemas.microsoft.com/office/drawing/2014/main" id="{08CCA7B9-8633-C008-5C63-C329D3E78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590550</xdr:colOff>
      <xdr:row>169</xdr:row>
      <xdr:rowOff>19050</xdr:rowOff>
    </xdr:from>
    <xdr:to>
      <xdr:col>9</xdr:col>
      <xdr:colOff>209550</xdr:colOff>
      <xdr:row>193</xdr:row>
      <xdr:rowOff>0</xdr:rowOff>
    </xdr:to>
    <xdr:graphicFrame macro="">
      <xdr:nvGraphicFramePr>
        <xdr:cNvPr id="8216" name="Chart 24">
          <a:extLst>
            <a:ext uri="{FF2B5EF4-FFF2-40B4-BE49-F238E27FC236}">
              <a16:creationId xmlns:a16="http://schemas.microsoft.com/office/drawing/2014/main" id="{F36690E4-2E94-3F93-BFE8-3F79F9CE7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180975</xdr:colOff>
      <xdr:row>187</xdr:row>
      <xdr:rowOff>114300</xdr:rowOff>
    </xdr:from>
    <xdr:to>
      <xdr:col>5</xdr:col>
      <xdr:colOff>457200</xdr:colOff>
      <xdr:row>188</xdr:row>
      <xdr:rowOff>104775</xdr:rowOff>
    </xdr:to>
    <xdr:sp macro="" textlink="">
      <xdr:nvSpPr>
        <xdr:cNvPr id="8219" name="AutoShape 27">
          <a:extLst>
            <a:ext uri="{FF2B5EF4-FFF2-40B4-BE49-F238E27FC236}">
              <a16:creationId xmlns:a16="http://schemas.microsoft.com/office/drawing/2014/main" id="{DBB9B92E-B785-FC58-671F-E6F56C58DB61}"/>
            </a:ext>
          </a:extLst>
        </xdr:cNvPr>
        <xdr:cNvSpPr>
          <a:spLocks noChangeArrowheads="1"/>
        </xdr:cNvSpPr>
      </xdr:nvSpPr>
      <xdr:spPr bwMode="auto">
        <a:xfrm>
          <a:off x="2619375" y="30394275"/>
          <a:ext cx="885825" cy="152400"/>
        </a:xfrm>
        <a:prstGeom prst="wave">
          <a:avLst>
            <a:gd name="adj1" fmla="val 20644"/>
            <a:gd name="adj2" fmla="val 0"/>
          </a:avLst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9525</xdr:colOff>
      <xdr:row>187</xdr:row>
      <xdr:rowOff>123825</xdr:rowOff>
    </xdr:from>
    <xdr:to>
      <xdr:col>8</xdr:col>
      <xdr:colOff>285750</xdr:colOff>
      <xdr:row>188</xdr:row>
      <xdr:rowOff>114300</xdr:rowOff>
    </xdr:to>
    <xdr:sp macro="" textlink="">
      <xdr:nvSpPr>
        <xdr:cNvPr id="8220" name="AutoShape 28">
          <a:extLst>
            <a:ext uri="{FF2B5EF4-FFF2-40B4-BE49-F238E27FC236}">
              <a16:creationId xmlns:a16="http://schemas.microsoft.com/office/drawing/2014/main" id="{2470B50A-002D-AA39-FEB2-0240E7BF2BFA}"/>
            </a:ext>
          </a:extLst>
        </xdr:cNvPr>
        <xdr:cNvSpPr>
          <a:spLocks noChangeArrowheads="1"/>
        </xdr:cNvSpPr>
      </xdr:nvSpPr>
      <xdr:spPr bwMode="auto">
        <a:xfrm>
          <a:off x="4276725" y="30403800"/>
          <a:ext cx="885825" cy="152400"/>
        </a:xfrm>
        <a:prstGeom prst="wave">
          <a:avLst>
            <a:gd name="adj1" fmla="val 20644"/>
            <a:gd name="adj2" fmla="val 0"/>
          </a:avLst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190500</xdr:colOff>
      <xdr:row>188</xdr:row>
      <xdr:rowOff>0</xdr:rowOff>
    </xdr:from>
    <xdr:to>
      <xdr:col>3</xdr:col>
      <xdr:colOff>571500</xdr:colOff>
      <xdr:row>188</xdr:row>
      <xdr:rowOff>66675</xdr:rowOff>
    </xdr:to>
    <xdr:sp macro="" textlink="">
      <xdr:nvSpPr>
        <xdr:cNvPr id="8223" name="Freeform 31">
          <a:extLst>
            <a:ext uri="{FF2B5EF4-FFF2-40B4-BE49-F238E27FC236}">
              <a16:creationId xmlns:a16="http://schemas.microsoft.com/office/drawing/2014/main" id="{BDBBB983-6297-6647-9351-9504BEF99A13}"/>
            </a:ext>
          </a:extLst>
        </xdr:cNvPr>
        <xdr:cNvSpPr>
          <a:spLocks/>
        </xdr:cNvSpPr>
      </xdr:nvSpPr>
      <xdr:spPr bwMode="auto">
        <a:xfrm>
          <a:off x="2019300" y="30441900"/>
          <a:ext cx="381000" cy="66675"/>
        </a:xfrm>
        <a:custGeom>
          <a:avLst/>
          <a:gdLst>
            <a:gd name="T0" fmla="*/ 0 w 40"/>
            <a:gd name="T1" fmla="*/ 0 h 7"/>
            <a:gd name="T2" fmla="*/ 13 w 40"/>
            <a:gd name="T3" fmla="*/ 7 h 7"/>
            <a:gd name="T4" fmla="*/ 28 w 40"/>
            <a:gd name="T5" fmla="*/ 0 h 7"/>
            <a:gd name="T6" fmla="*/ 40 w 40"/>
            <a:gd name="T7" fmla="*/ 6 h 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0" h="7">
              <a:moveTo>
                <a:pt x="0" y="0"/>
              </a:moveTo>
              <a:cubicBezTo>
                <a:pt x="4" y="3"/>
                <a:pt x="8" y="7"/>
                <a:pt x="13" y="7"/>
              </a:cubicBezTo>
              <a:cubicBezTo>
                <a:pt x="18" y="7"/>
                <a:pt x="24" y="0"/>
                <a:pt x="28" y="0"/>
              </a:cubicBezTo>
              <a:cubicBezTo>
                <a:pt x="32" y="0"/>
                <a:pt x="38" y="5"/>
                <a:pt x="40" y="6"/>
              </a:cubicBezTo>
            </a:path>
          </a:pathLst>
        </a:custGeom>
        <a:noFill/>
        <a:ln w="2540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194</xdr:row>
      <xdr:rowOff>28575</xdr:rowOff>
    </xdr:from>
    <xdr:to>
      <xdr:col>9</xdr:col>
      <xdr:colOff>0</xdr:colOff>
      <xdr:row>213</xdr:row>
      <xdr:rowOff>142875</xdr:rowOff>
    </xdr:to>
    <xdr:graphicFrame macro="">
      <xdr:nvGraphicFramePr>
        <xdr:cNvPr id="8226" name="Chart 34">
          <a:extLst>
            <a:ext uri="{FF2B5EF4-FFF2-40B4-BE49-F238E27FC236}">
              <a16:creationId xmlns:a16="http://schemas.microsoft.com/office/drawing/2014/main" id="{53FA216D-3FFB-05BB-EFEE-5E215881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215</xdr:row>
      <xdr:rowOff>19050</xdr:rowOff>
    </xdr:from>
    <xdr:to>
      <xdr:col>8</xdr:col>
      <xdr:colOff>600075</xdr:colOff>
      <xdr:row>234</xdr:row>
      <xdr:rowOff>142875</xdr:rowOff>
    </xdr:to>
    <xdr:graphicFrame macro="">
      <xdr:nvGraphicFramePr>
        <xdr:cNvPr id="8227" name="Chart 35">
          <a:extLst>
            <a:ext uri="{FF2B5EF4-FFF2-40B4-BE49-F238E27FC236}">
              <a16:creationId xmlns:a16="http://schemas.microsoft.com/office/drawing/2014/main" id="{7BD951D1-F762-1E79-84C9-505D097A5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236</xdr:row>
      <xdr:rowOff>0</xdr:rowOff>
    </xdr:from>
    <xdr:to>
      <xdr:col>8</xdr:col>
      <xdr:colOff>542925</xdr:colOff>
      <xdr:row>255</xdr:row>
      <xdr:rowOff>133350</xdr:rowOff>
    </xdr:to>
    <xdr:graphicFrame macro="">
      <xdr:nvGraphicFramePr>
        <xdr:cNvPr id="8229" name="Chart 37">
          <a:extLst>
            <a:ext uri="{FF2B5EF4-FFF2-40B4-BE49-F238E27FC236}">
              <a16:creationId xmlns:a16="http://schemas.microsoft.com/office/drawing/2014/main" id="{F7746E89-0793-F85D-1366-C704457A2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600075</xdr:colOff>
      <xdr:row>19</xdr:row>
      <xdr:rowOff>152400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B3287C7-463E-A82B-68F4-6677BA7E0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9</xdr:col>
      <xdr:colOff>0</xdr:colOff>
      <xdr:row>40</xdr:row>
      <xdr:rowOff>142875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2378CFDE-2558-0996-8C3E-C44048A87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42</xdr:row>
      <xdr:rowOff>0</xdr:rowOff>
    </xdr:from>
    <xdr:to>
      <xdr:col>8</xdr:col>
      <xdr:colOff>561975</xdr:colOff>
      <xdr:row>61</xdr:row>
      <xdr:rowOff>133350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C14578E3-D497-2758-6BC6-757308EE9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63</xdr:row>
      <xdr:rowOff>9525</xdr:rowOff>
    </xdr:from>
    <xdr:to>
      <xdr:col>8</xdr:col>
      <xdr:colOff>590550</xdr:colOff>
      <xdr:row>82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EA297A17-0B03-CAD8-6096-4BBC24D05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8</xdr:col>
      <xdr:colOff>552450</xdr:colOff>
      <xdr:row>125</xdr:row>
      <xdr:rowOff>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5BE39F9E-9479-4E38-B9FD-5621472ED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126</xdr:row>
      <xdr:rowOff>19050</xdr:rowOff>
    </xdr:from>
    <xdr:to>
      <xdr:col>8</xdr:col>
      <xdr:colOff>571500</xdr:colOff>
      <xdr:row>146</xdr:row>
      <xdr:rowOff>9525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CA7843C9-EE95-0935-2086-665AAD2E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9</xdr:col>
      <xdr:colOff>9525</xdr:colOff>
      <xdr:row>103</xdr:row>
      <xdr:rowOff>142875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0419B02B-962A-5FD0-511E-6F5F379AF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0.86996</cdr:x>
      <cdr:y>0.93555</cdr:y>
    </cdr:from>
    <cdr:to>
      <cdr:x>0.99132</cdr:x>
      <cdr:y>0.98529</cdr:y>
    </cdr:to>
    <cdr:sp macro="" textlink="" fLocksText="0">
      <cdr:nvSpPr>
        <cdr:cNvPr id="17409" name="Text Box 1">
          <a:extLst xmlns:a="http://schemas.openxmlformats.org/drawingml/2006/main">
            <a:ext uri="{FF2B5EF4-FFF2-40B4-BE49-F238E27FC236}">
              <a16:creationId xmlns:a16="http://schemas.microsoft.com/office/drawing/2014/main" id="{ED09B33D-D0A1-288F-2A10-54751A6427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6143" y="3032958"/>
          <a:ext cx="665807" cy="1610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経済企画庁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0.69703</cdr:x>
      <cdr:y>0.93507</cdr:y>
    </cdr:from>
    <cdr:to>
      <cdr:x>0.99133</cdr:x>
      <cdr:y>0.98529</cdr:y>
    </cdr:to>
    <cdr:sp macro="" textlink="" fLocksText="0">
      <cdr:nvSpPr>
        <cdr:cNvPr id="18434" name="Text Box 2">
          <a:extLst xmlns:a="http://schemas.openxmlformats.org/drawingml/2006/main">
            <a:ext uri="{FF2B5EF4-FFF2-40B4-BE49-F238E27FC236}">
              <a16:creationId xmlns:a16="http://schemas.microsoft.com/office/drawing/2014/main" id="{529FD6D4-A632-B0DF-A20A-FB4CD927AB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3973" y="3031387"/>
          <a:ext cx="1617502" cy="162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Brookings Institute/George Mason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0.93496</cdr:x>
      <cdr:y>0.93499</cdr:y>
    </cdr:from>
    <cdr:to>
      <cdr:x>0.9912</cdr:x>
      <cdr:y>0.98521</cdr:y>
    </cdr:to>
    <cdr:sp macro="" textlink="" fLocksText="0">
      <cdr:nvSpPr>
        <cdr:cNvPr id="19457" name="Text Box 1">
          <a:extLst xmlns:a="http://schemas.openxmlformats.org/drawingml/2006/main">
            <a:ext uri="{FF2B5EF4-FFF2-40B4-BE49-F238E27FC236}">
              <a16:creationId xmlns:a16="http://schemas.microsoft.com/office/drawing/2014/main" id="{23B05653-3DBB-9953-3CBE-FF72ABA54E1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61469" y="3013323"/>
          <a:ext cx="304281" cy="161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IEA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0.09845</cdr:x>
      <cdr:y>0.34012</cdr:y>
    </cdr:from>
    <cdr:to>
      <cdr:x>0.22198</cdr:x>
      <cdr:y>0.39034</cdr:y>
    </cdr:to>
    <cdr:sp macro="" textlink="" fLocksText="0">
      <cdr:nvSpPr>
        <cdr:cNvPr id="19458" name="Text Box 2">
          <a:extLst xmlns:a="http://schemas.openxmlformats.org/drawingml/2006/main">
            <a:ext uri="{FF2B5EF4-FFF2-40B4-BE49-F238E27FC236}">
              <a16:creationId xmlns:a16="http://schemas.microsoft.com/office/drawing/2014/main" id="{83431FC2-E8E8-0C86-96EE-5719DF35C75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789" y="1098188"/>
          <a:ext cx="668355" cy="161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1995=100</a:t>
          </a:r>
        </a:p>
        <a:p xmlns:a="http://schemas.openxmlformats.org/drawingml/2006/main">
          <a:pPr algn="ct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0.73089</cdr:x>
      <cdr:y>0.93523</cdr:y>
    </cdr:from>
    <cdr:to>
      <cdr:x>0.99126</cdr:x>
      <cdr:y>0.98521</cdr:y>
    </cdr:to>
    <cdr:sp macro="" textlink="" fLocksText="0">
      <cdr:nvSpPr>
        <cdr:cNvPr id="20481" name="Text Box 1">
          <a:extLst xmlns:a="http://schemas.openxmlformats.org/drawingml/2006/main">
            <a:ext uri="{FF2B5EF4-FFF2-40B4-BE49-F238E27FC236}">
              <a16:creationId xmlns:a16="http://schemas.microsoft.com/office/drawing/2014/main" id="{503979E0-E414-DF49-DF4D-07E512D437F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5292" y="3014104"/>
          <a:ext cx="1418558" cy="160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Ofgem（英国規制当局）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0.10885</cdr:y>
    </cdr:from>
    <cdr:to>
      <cdr:x>0.04017</cdr:x>
      <cdr:y>0.52378</cdr:y>
    </cdr:to>
    <cdr:sp macro="" textlink="">
      <cdr:nvSpPr>
        <cdr:cNvPr id="26626" name="Text Box 2">
          <a:extLst xmlns:a="http://schemas.openxmlformats.org/drawingml/2006/main">
            <a:ext uri="{FF2B5EF4-FFF2-40B4-BE49-F238E27FC236}">
              <a16:creationId xmlns:a16="http://schemas.microsoft.com/office/drawing/2014/main" id="{AD1700FA-542C-716E-15F9-D9490459F64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355695"/>
          <a:ext cx="171602" cy="13437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wordArtVertRtl" wrap="square" lIns="27432" tIns="0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3366"/>
              </a:solidFill>
              <a:latin typeface="MS Gothic"/>
              <a:ea typeface="MS Gothic"/>
            </a:rPr>
            <a:t>千人　電気事業者</a:t>
          </a:r>
        </a:p>
      </cdr:txBody>
    </cdr:sp>
  </cdr:relSizeAnchor>
  <cdr:relSizeAnchor xmlns:cdr="http://schemas.openxmlformats.org/drawingml/2006/chartDrawing">
    <cdr:from>
      <cdr:x>0.94927</cdr:x>
      <cdr:y>0.13239</cdr:y>
    </cdr:from>
    <cdr:to>
      <cdr:x>0.98587</cdr:x>
      <cdr:y>0.37018</cdr:y>
    </cdr:to>
    <cdr:sp macro="" textlink="">
      <cdr:nvSpPr>
        <cdr:cNvPr id="26627" name="Text Box 3">
          <a:extLst xmlns:a="http://schemas.openxmlformats.org/drawingml/2006/main">
            <a:ext uri="{FF2B5EF4-FFF2-40B4-BE49-F238E27FC236}">
              <a16:creationId xmlns:a16="http://schemas.microsoft.com/office/drawing/2014/main" id="{1E43A255-9DD8-2B3F-E10F-EF8391A154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84125" y="431919"/>
          <a:ext cx="199756" cy="7700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wordArtVertRtl" wrap="square" lIns="27432" tIns="0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3366"/>
              </a:solidFill>
              <a:latin typeface="MS Gothic"/>
              <a:ea typeface="MS Gothic"/>
            </a:rPr>
            <a:t>％　失業率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0.75696</cdr:x>
      <cdr:y>0.93531</cdr:y>
    </cdr:from>
    <cdr:to>
      <cdr:x>0.99083</cdr:x>
      <cdr:y>0.68368</cdr:y>
    </cdr:to>
    <cdr:sp macro="" textlink="" fLocksText="0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E6143D3C-C230-485B-4A68-5E0EA1EAF9A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56161" y="3032173"/>
          <a:ext cx="1283093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Economic Planning Agency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0.57713</cdr:x>
      <cdr:y>0.92997</cdr:y>
    </cdr:from>
    <cdr:to>
      <cdr:x>0.99129</cdr:x>
      <cdr:y>0.97874</cdr:y>
    </cdr:to>
    <cdr:sp macro="" textlink="" fLocksText="0">
      <cdr:nvSpPr>
        <cdr:cNvPr id="14337" name="Text Box 1">
          <a:extLst xmlns:a="http://schemas.openxmlformats.org/drawingml/2006/main">
            <a:ext uri="{FF2B5EF4-FFF2-40B4-BE49-F238E27FC236}">
              <a16:creationId xmlns:a16="http://schemas.microsoft.com/office/drawing/2014/main" id="{6C2324F0-E390-639E-E382-96D5223E39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8560" y="3014885"/>
          <a:ext cx="2264340" cy="1579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Brookings Institute/George Mason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0.90288</cdr:x>
      <cdr:y>0.93471</cdr:y>
    </cdr:from>
    <cdr:to>
      <cdr:x>0.9724</cdr:x>
      <cdr:y>0.98492</cdr:y>
    </cdr:to>
    <cdr:sp macro="" textlink="" fLocksText="0">
      <cdr:nvSpPr>
        <cdr:cNvPr id="15361" name="Text Box 1">
          <a:extLst xmlns:a="http://schemas.openxmlformats.org/drawingml/2006/main">
            <a:ext uri="{FF2B5EF4-FFF2-40B4-BE49-F238E27FC236}">
              <a16:creationId xmlns:a16="http://schemas.microsoft.com/office/drawing/2014/main" id="{3BDFE7A1-E9FE-62FF-FDA0-E4AFDAF8CD7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56747" y="3003512"/>
          <a:ext cx="381423" cy="161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IEA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0.88639</cdr:x>
      <cdr:y>0.93475</cdr:y>
    </cdr:from>
    <cdr:to>
      <cdr:x>0.99127</cdr:x>
      <cdr:y>0.98521</cdr:y>
    </cdr:to>
    <cdr:sp macro="" textlink="" fLocksText="0">
      <cdr:nvSpPr>
        <cdr:cNvPr id="16385" name="Text Box 1">
          <a:extLst xmlns:a="http://schemas.openxmlformats.org/drawingml/2006/main">
            <a:ext uri="{FF2B5EF4-FFF2-40B4-BE49-F238E27FC236}">
              <a16:creationId xmlns:a16="http://schemas.microsoft.com/office/drawing/2014/main" id="{20A2775A-2430-61FE-16A1-6F8AF94C32D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0920" y="3012542"/>
          <a:ext cx="572455" cy="1624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Ofgem UK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0.57664</cdr:x>
      <cdr:y>0.93503</cdr:y>
    </cdr:from>
    <cdr:to>
      <cdr:x>0.99129</cdr:x>
      <cdr:y>0.98525</cdr:y>
    </cdr:to>
    <cdr:sp macro="" textlink="" fLocksText="0">
      <cdr:nvSpPr>
        <cdr:cNvPr id="12289" name="Text Box 1">
          <a:extLst xmlns:a="http://schemas.openxmlformats.org/drawingml/2006/main">
            <a:ext uri="{FF2B5EF4-FFF2-40B4-BE49-F238E27FC236}">
              <a16:creationId xmlns:a16="http://schemas.microsoft.com/office/drawing/2014/main" id="{7F288B46-4E55-8C64-AF80-FDE7C99D8EC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5874" y="3022355"/>
          <a:ext cx="2267026" cy="1621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U.S. Statistical Abstract Table 675, 926 and 928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0.0087</cdr:x>
      <cdr:y>0.25424</cdr:y>
    </cdr:from>
    <cdr:to>
      <cdr:x>0.0539</cdr:x>
      <cdr:y>0.80422</cdr:y>
    </cdr:to>
    <cdr:sp macro="" textlink="" fLocksText="0">
      <cdr:nvSpPr>
        <cdr:cNvPr id="22529" name="Text Box 1">
          <a:extLst xmlns:a="http://schemas.openxmlformats.org/drawingml/2006/main">
            <a:ext uri="{FF2B5EF4-FFF2-40B4-BE49-F238E27FC236}">
              <a16:creationId xmlns:a16="http://schemas.microsoft.com/office/drawing/2014/main" id="{9D5303E5-0381-791F-0A04-1C436DE375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821696"/>
          <a:ext cx="247555" cy="1770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0" rIns="0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3366"/>
              </a:solidFill>
              <a:latin typeface="Times New Roman"/>
              <a:cs typeface="Times New Roman"/>
            </a:rPr>
            <a:t>UK Electricity Industry (Thousands)</a:t>
          </a:r>
        </a:p>
      </cdr:txBody>
    </cdr:sp>
  </cdr:relSizeAnchor>
  <cdr:relSizeAnchor xmlns:cdr="http://schemas.openxmlformats.org/drawingml/2006/chartDrawing">
    <cdr:from>
      <cdr:x>0.93554</cdr:x>
      <cdr:y>0.35492</cdr:y>
    </cdr:from>
    <cdr:to>
      <cdr:x>0.9773</cdr:x>
      <cdr:y>0.75109</cdr:y>
    </cdr:to>
    <cdr:sp macro="" textlink="" fLocksText="0">
      <cdr:nvSpPr>
        <cdr:cNvPr id="22530" name="Text Box 2">
          <a:extLst xmlns:a="http://schemas.openxmlformats.org/drawingml/2006/main">
            <a:ext uri="{FF2B5EF4-FFF2-40B4-BE49-F238E27FC236}">
              <a16:creationId xmlns:a16="http://schemas.microsoft.com/office/drawing/2014/main" id="{5EDADEAB-7775-BC4A-C293-BCE54A7902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7018" y="1145832"/>
          <a:ext cx="228719" cy="12754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0" rIns="0" bIns="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3366"/>
              </a:solidFill>
              <a:latin typeface="Times New Roman"/>
              <a:cs typeface="Times New Roman"/>
            </a:rPr>
            <a:t>UK Unemployment (%)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0.06125</cdr:x>
      <cdr:y>0.89237</cdr:y>
    </cdr:from>
    <cdr:to>
      <cdr:x>0.0949</cdr:x>
      <cdr:y>0.93626</cdr:y>
    </cdr:to>
    <cdr:sp macro="" textlink="" fLocksText="0">
      <cdr:nvSpPr>
        <cdr:cNvPr id="31752" name="Text Box 8">
          <a:extLst xmlns:a="http://schemas.openxmlformats.org/drawingml/2006/main">
            <a:ext uri="{FF2B5EF4-FFF2-40B4-BE49-F238E27FC236}">
              <a16:creationId xmlns:a16="http://schemas.microsoft.com/office/drawing/2014/main" id="{7EAAAF59-C6B0-723D-2AE8-EDD2315EE8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774" y="3462591"/>
          <a:ext cx="131116" cy="170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0.04661</cdr:x>
      <cdr:y>0.14982</cdr:y>
    </cdr:from>
    <cdr:to>
      <cdr:x>0.0949</cdr:x>
      <cdr:y>0.20225</cdr:y>
    </cdr:to>
    <cdr:sp macro="" textlink="" fLocksText="0">
      <cdr:nvSpPr>
        <cdr:cNvPr id="31754" name="Text Box 10">
          <a:extLst xmlns:a="http://schemas.openxmlformats.org/drawingml/2006/main">
            <a:ext uri="{FF2B5EF4-FFF2-40B4-BE49-F238E27FC236}">
              <a16:creationId xmlns:a16="http://schemas.microsoft.com/office/drawing/2014/main" id="{06627BF3-4A51-3B96-8846-9E3AF36FF1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67" y="583981"/>
          <a:ext cx="188123" cy="203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1000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0.06125</cdr:x>
      <cdr:y>0.33832</cdr:y>
    </cdr:from>
    <cdr:to>
      <cdr:x>0.0949</cdr:x>
      <cdr:y>0.38685</cdr:y>
    </cdr:to>
    <cdr:sp macro="" textlink="" fLocksText="0">
      <cdr:nvSpPr>
        <cdr:cNvPr id="31755" name="Text Box 11">
          <a:extLst xmlns:a="http://schemas.openxmlformats.org/drawingml/2006/main">
            <a:ext uri="{FF2B5EF4-FFF2-40B4-BE49-F238E27FC236}">
              <a16:creationId xmlns:a16="http://schemas.microsoft.com/office/drawing/2014/main" id="{01884ECE-928F-6443-0904-CB8631930A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774" y="1314741"/>
          <a:ext cx="131116" cy="188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0.06125</cdr:x>
      <cdr:y>0.52268</cdr:y>
    </cdr:from>
    <cdr:to>
      <cdr:x>0.0949</cdr:x>
      <cdr:y>0.57121</cdr:y>
    </cdr:to>
    <cdr:sp macro="" textlink="" fLocksText="0">
      <cdr:nvSpPr>
        <cdr:cNvPr id="31756" name="Text Box 12">
          <a:extLst xmlns:a="http://schemas.openxmlformats.org/drawingml/2006/main">
            <a:ext uri="{FF2B5EF4-FFF2-40B4-BE49-F238E27FC236}">
              <a16:creationId xmlns:a16="http://schemas.microsoft.com/office/drawing/2014/main" id="{83A149D5-DFA3-9507-3DA8-9E6F97F330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774" y="2029431"/>
          <a:ext cx="131116" cy="188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0.06125</cdr:x>
      <cdr:y>0.70704</cdr:y>
    </cdr:from>
    <cdr:to>
      <cdr:x>0.0949</cdr:x>
      <cdr:y>0.75654</cdr:y>
    </cdr:to>
    <cdr:sp macro="" textlink="" fLocksText="0">
      <cdr:nvSpPr>
        <cdr:cNvPr id="31757" name="Text Box 13">
          <a:extLst xmlns:a="http://schemas.openxmlformats.org/drawingml/2006/main">
            <a:ext uri="{FF2B5EF4-FFF2-40B4-BE49-F238E27FC236}">
              <a16:creationId xmlns:a16="http://schemas.microsoft.com/office/drawing/2014/main" id="{C77149FA-17DA-C979-6A32-5C1D631D213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774" y="2744120"/>
          <a:ext cx="131116" cy="1919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70</a:t>
          </a: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0.92181</cdr:x>
      <cdr:y>0.93442</cdr:y>
    </cdr:from>
    <cdr:to>
      <cdr:x>0.99109</cdr:x>
      <cdr:y>0.98512</cdr:y>
    </cdr:to>
    <cdr:sp macro="" textlink="" fLocksText="0">
      <cdr:nvSpPr>
        <cdr:cNvPr id="38913" name="Text Box 1">
          <a:extLst xmlns:a="http://schemas.openxmlformats.org/drawingml/2006/main">
            <a:ext uri="{FF2B5EF4-FFF2-40B4-BE49-F238E27FC236}">
              <a16:creationId xmlns:a16="http://schemas.microsoft.com/office/drawing/2014/main" id="{5B2DE975-CE90-6391-588E-152D453A94F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69377" y="2993706"/>
          <a:ext cx="380748" cy="1622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IEA</a:t>
          </a: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69" workbookViewId="0">
      <selection activeCell="G92" sqref="G92"/>
    </sheetView>
  </sheetViews>
  <sheetFormatPr defaultRowHeight="12.75"/>
  <cols>
    <col min="1" max="1" width="16.5703125" customWidth="1"/>
  </cols>
  <sheetData>
    <row r="1" spans="1:9">
      <c r="A1" s="2" t="s">
        <v>38</v>
      </c>
    </row>
    <row r="2" spans="1:9">
      <c r="B2" t="s">
        <v>0</v>
      </c>
      <c r="C2" t="s">
        <v>4</v>
      </c>
      <c r="D2" t="s">
        <v>5</v>
      </c>
      <c r="E2" t="s">
        <v>3</v>
      </c>
      <c r="F2" t="s">
        <v>2</v>
      </c>
      <c r="G2" t="s">
        <v>7</v>
      </c>
      <c r="H2" t="s">
        <v>1</v>
      </c>
      <c r="I2" t="s">
        <v>6</v>
      </c>
    </row>
    <row r="3" spans="1:9">
      <c r="A3" t="s">
        <v>8</v>
      </c>
      <c r="B3" s="1">
        <v>3856</v>
      </c>
      <c r="C3" s="1">
        <v>1714</v>
      </c>
      <c r="D3" s="1">
        <v>1449</v>
      </c>
      <c r="E3">
        <v>612</v>
      </c>
      <c r="F3">
        <v>358</v>
      </c>
      <c r="G3">
        <v>319</v>
      </c>
      <c r="H3">
        <v>262</v>
      </c>
      <c r="I3">
        <v>13</v>
      </c>
    </row>
    <row r="5" spans="1:9">
      <c r="B5" t="s">
        <v>9</v>
      </c>
      <c r="C5" t="s">
        <v>13</v>
      </c>
      <c r="D5" t="s">
        <v>14</v>
      </c>
      <c r="E5" t="s">
        <v>12</v>
      </c>
      <c r="F5" t="s">
        <v>11</v>
      </c>
      <c r="G5" t="s">
        <v>16</v>
      </c>
      <c r="H5" t="s">
        <v>10</v>
      </c>
      <c r="I5" t="s">
        <v>15</v>
      </c>
    </row>
    <row r="6" spans="1:9">
      <c r="A6" t="s">
        <v>17</v>
      </c>
      <c r="B6" s="1">
        <v>38560</v>
      </c>
      <c r="C6" s="1">
        <v>17140</v>
      </c>
      <c r="D6" s="1">
        <v>14490</v>
      </c>
      <c r="E6">
        <v>6120</v>
      </c>
      <c r="F6">
        <v>3580</v>
      </c>
      <c r="G6">
        <v>3180</v>
      </c>
      <c r="H6">
        <v>2620</v>
      </c>
      <c r="I6">
        <v>130</v>
      </c>
    </row>
    <row r="8" spans="1:9" s="2" customFormat="1">
      <c r="A8" s="2" t="s">
        <v>39</v>
      </c>
    </row>
    <row r="9" spans="1:9">
      <c r="B9" t="s">
        <v>18</v>
      </c>
      <c r="C9" t="s">
        <v>19</v>
      </c>
      <c r="D9" t="s">
        <v>20</v>
      </c>
      <c r="E9" t="s">
        <v>21</v>
      </c>
      <c r="F9" t="s">
        <v>25</v>
      </c>
    </row>
    <row r="10" spans="1:9">
      <c r="A10" t="s">
        <v>24</v>
      </c>
      <c r="B10">
        <v>42</v>
      </c>
      <c r="C10">
        <v>44</v>
      </c>
      <c r="D10">
        <v>29</v>
      </c>
      <c r="E10">
        <v>44</v>
      </c>
      <c r="F10">
        <v>42</v>
      </c>
    </row>
    <row r="11" spans="1:9">
      <c r="A11" t="s">
        <v>23</v>
      </c>
      <c r="B11">
        <v>10</v>
      </c>
      <c r="C11">
        <v>20</v>
      </c>
      <c r="D11">
        <v>12</v>
      </c>
      <c r="E11">
        <v>32</v>
      </c>
      <c r="F11">
        <v>34</v>
      </c>
    </row>
    <row r="12" spans="1:9">
      <c r="A12" t="s">
        <v>22</v>
      </c>
      <c r="B12">
        <v>0</v>
      </c>
      <c r="C12">
        <v>4</v>
      </c>
      <c r="D12">
        <v>13</v>
      </c>
      <c r="E12">
        <v>11</v>
      </c>
      <c r="F12">
        <v>24</v>
      </c>
    </row>
    <row r="14" spans="1:9">
      <c r="B14" t="s">
        <v>29</v>
      </c>
      <c r="C14" t="s">
        <v>30</v>
      </c>
      <c r="D14" t="s">
        <v>31</v>
      </c>
      <c r="E14" t="s">
        <v>32</v>
      </c>
      <c r="F14" t="s">
        <v>33</v>
      </c>
    </row>
    <row r="15" spans="1:9">
      <c r="A15" t="s">
        <v>27</v>
      </c>
      <c r="B15">
        <v>42</v>
      </c>
      <c r="C15">
        <v>44</v>
      </c>
      <c r="D15">
        <v>29</v>
      </c>
      <c r="E15">
        <v>44</v>
      </c>
      <c r="F15">
        <v>42</v>
      </c>
    </row>
    <row r="16" spans="1:9">
      <c r="A16" t="s">
        <v>28</v>
      </c>
      <c r="B16">
        <v>10</v>
      </c>
      <c r="C16">
        <v>20</v>
      </c>
      <c r="D16">
        <v>12</v>
      </c>
      <c r="E16">
        <v>32</v>
      </c>
      <c r="F16">
        <v>34</v>
      </c>
    </row>
    <row r="17" spans="1:6">
      <c r="A17" t="s">
        <v>26</v>
      </c>
      <c r="B17">
        <v>0</v>
      </c>
      <c r="C17">
        <v>4</v>
      </c>
      <c r="D17">
        <v>13</v>
      </c>
      <c r="E17">
        <v>11</v>
      </c>
      <c r="F17">
        <v>24</v>
      </c>
    </row>
    <row r="19" spans="1:6">
      <c r="A19" s="2" t="s">
        <v>40</v>
      </c>
    </row>
    <row r="20" spans="1:6">
      <c r="B20">
        <v>1995</v>
      </c>
      <c r="C20">
        <v>1996</v>
      </c>
      <c r="D20">
        <v>1997</v>
      </c>
      <c r="E20">
        <v>1998</v>
      </c>
      <c r="F20">
        <v>1999</v>
      </c>
    </row>
    <row r="21" spans="1:6">
      <c r="A21" t="s">
        <v>81</v>
      </c>
      <c r="B21">
        <v>100</v>
      </c>
      <c r="C21">
        <v>100</v>
      </c>
      <c r="D21">
        <v>102.3</v>
      </c>
      <c r="E21">
        <v>103.7</v>
      </c>
      <c r="F21">
        <v>105.3</v>
      </c>
    </row>
    <row r="22" spans="1:6">
      <c r="A22" t="s">
        <v>80</v>
      </c>
      <c r="B22">
        <v>100</v>
      </c>
      <c r="C22">
        <v>98.8</v>
      </c>
      <c r="D22">
        <v>95.5</v>
      </c>
      <c r="E22">
        <v>94.3</v>
      </c>
      <c r="F22">
        <v>94.8</v>
      </c>
    </row>
    <row r="23" spans="1:6">
      <c r="A23" t="s">
        <v>34</v>
      </c>
      <c r="B23">
        <v>100</v>
      </c>
      <c r="C23">
        <v>98.6</v>
      </c>
      <c r="D23">
        <v>96.3</v>
      </c>
      <c r="E23">
        <v>93.1</v>
      </c>
      <c r="F23">
        <v>91.9</v>
      </c>
    </row>
    <row r="24" spans="1:6">
      <c r="A24" t="s">
        <v>35</v>
      </c>
      <c r="B24">
        <v>100</v>
      </c>
      <c r="C24">
        <v>95.2</v>
      </c>
      <c r="D24">
        <v>90.7</v>
      </c>
      <c r="E24">
        <v>83.9</v>
      </c>
      <c r="F24">
        <v>80.900000000000006</v>
      </c>
    </row>
    <row r="26" spans="1:6">
      <c r="B26">
        <v>1995</v>
      </c>
      <c r="C26">
        <v>1996</v>
      </c>
      <c r="D26">
        <v>1997</v>
      </c>
      <c r="E26">
        <v>1998</v>
      </c>
      <c r="F26">
        <v>1999</v>
      </c>
    </row>
    <row r="27" spans="1:6">
      <c r="A27" t="s">
        <v>37</v>
      </c>
      <c r="B27">
        <v>100</v>
      </c>
      <c r="C27">
        <v>100</v>
      </c>
      <c r="D27">
        <v>102.3</v>
      </c>
      <c r="E27">
        <v>103.7</v>
      </c>
      <c r="F27">
        <v>105.3</v>
      </c>
    </row>
    <row r="28" spans="1:6">
      <c r="A28" t="s">
        <v>82</v>
      </c>
      <c r="B28">
        <v>100</v>
      </c>
      <c r="C28">
        <v>98.8</v>
      </c>
      <c r="D28">
        <v>95.5</v>
      </c>
      <c r="E28">
        <v>94.3</v>
      </c>
      <c r="F28">
        <v>94.8</v>
      </c>
    </row>
    <row r="29" spans="1:6">
      <c r="A29" t="s">
        <v>34</v>
      </c>
      <c r="B29">
        <v>100</v>
      </c>
      <c r="C29">
        <v>98.6</v>
      </c>
      <c r="D29">
        <v>96.3</v>
      </c>
      <c r="E29">
        <v>93.1</v>
      </c>
      <c r="F29">
        <v>91.9</v>
      </c>
    </row>
    <row r="30" spans="1:6">
      <c r="A30" t="s">
        <v>36</v>
      </c>
      <c r="B30">
        <v>100</v>
      </c>
      <c r="C30">
        <v>95.2</v>
      </c>
      <c r="D30">
        <v>90.7</v>
      </c>
      <c r="E30">
        <v>83.9</v>
      </c>
      <c r="F30">
        <v>80.900000000000006</v>
      </c>
    </row>
    <row r="32" spans="1:6">
      <c r="A32" s="2" t="s">
        <v>51</v>
      </c>
    </row>
    <row r="33" spans="1:11">
      <c r="A33" t="s">
        <v>52</v>
      </c>
      <c r="B33" t="s">
        <v>41</v>
      </c>
      <c r="C33" t="s">
        <v>42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 t="s">
        <v>48</v>
      </c>
      <c r="J33" t="s">
        <v>49</v>
      </c>
      <c r="K33" t="s">
        <v>50</v>
      </c>
    </row>
    <row r="34" spans="1:11">
      <c r="A34" s="3" t="s">
        <v>83</v>
      </c>
      <c r="B34">
        <v>208</v>
      </c>
      <c r="C34">
        <v>193</v>
      </c>
      <c r="D34">
        <v>93</v>
      </c>
      <c r="E34">
        <v>96</v>
      </c>
      <c r="F34">
        <v>83</v>
      </c>
      <c r="G34">
        <v>86</v>
      </c>
      <c r="H34">
        <v>85</v>
      </c>
      <c r="I34">
        <v>76</v>
      </c>
      <c r="J34">
        <v>78</v>
      </c>
      <c r="K34">
        <v>72</v>
      </c>
    </row>
    <row r="35" spans="1:11">
      <c r="A35" s="3"/>
    </row>
    <row r="36" spans="1:11">
      <c r="A36" t="s">
        <v>75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 t="s">
        <v>48</v>
      </c>
      <c r="J36" t="s">
        <v>49</v>
      </c>
      <c r="K36" t="s">
        <v>50</v>
      </c>
    </row>
    <row r="37" spans="1:11">
      <c r="A37" s="3" t="s">
        <v>84</v>
      </c>
      <c r="B37">
        <v>208</v>
      </c>
      <c r="C37">
        <v>193</v>
      </c>
      <c r="D37">
        <v>93</v>
      </c>
      <c r="E37">
        <v>96</v>
      </c>
      <c r="F37">
        <v>83</v>
      </c>
      <c r="G37">
        <v>86</v>
      </c>
      <c r="H37">
        <v>85</v>
      </c>
      <c r="I37">
        <v>76</v>
      </c>
      <c r="J37">
        <v>78</v>
      </c>
      <c r="K37">
        <v>72</v>
      </c>
    </row>
    <row r="39" spans="1:11">
      <c r="A39" s="2" t="s">
        <v>68</v>
      </c>
    </row>
    <row r="40" spans="1:11">
      <c r="B40" t="s">
        <v>53</v>
      </c>
      <c r="C40" t="s">
        <v>57</v>
      </c>
      <c r="D40" t="s">
        <v>85</v>
      </c>
      <c r="E40" t="s">
        <v>59</v>
      </c>
      <c r="F40" t="s">
        <v>54</v>
      </c>
      <c r="G40" t="s">
        <v>55</v>
      </c>
      <c r="H40" t="s">
        <v>56</v>
      </c>
      <c r="I40" t="s">
        <v>58</v>
      </c>
    </row>
    <row r="41" spans="1:11">
      <c r="B41">
        <v>-15.6</v>
      </c>
      <c r="C41">
        <v>-2.5</v>
      </c>
      <c r="D41">
        <v>-2.2999999999999998</v>
      </c>
      <c r="E41">
        <v>-0.8</v>
      </c>
      <c r="F41">
        <v>6.6</v>
      </c>
      <c r="G41">
        <v>16.600000000000001</v>
      </c>
      <c r="H41">
        <v>19.899999999999999</v>
      </c>
      <c r="I41">
        <v>29.6</v>
      </c>
    </row>
    <row r="43" spans="1:11" ht="13.5">
      <c r="B43" s="4" t="s">
        <v>66</v>
      </c>
      <c r="C43" s="4" t="s">
        <v>62</v>
      </c>
      <c r="D43" s="4" t="s">
        <v>65</v>
      </c>
      <c r="E43" s="4" t="s">
        <v>64</v>
      </c>
      <c r="F43" s="4" t="s">
        <v>67</v>
      </c>
      <c r="G43" s="4" t="s">
        <v>60</v>
      </c>
      <c r="H43" s="4" t="s">
        <v>61</v>
      </c>
      <c r="I43" s="4" t="s">
        <v>63</v>
      </c>
    </row>
    <row r="44" spans="1:11">
      <c r="B44">
        <v>-15.6</v>
      </c>
      <c r="C44">
        <v>-2.5</v>
      </c>
      <c r="D44">
        <v>-2.2999999999999998</v>
      </c>
      <c r="E44">
        <v>-0.8</v>
      </c>
      <c r="F44">
        <v>6.6</v>
      </c>
      <c r="G44">
        <v>16.600000000000001</v>
      </c>
      <c r="H44">
        <v>19.899999999999999</v>
      </c>
      <c r="I44">
        <v>29.6</v>
      </c>
    </row>
    <row r="46" spans="1:11">
      <c r="A46" s="2" t="s">
        <v>69</v>
      </c>
    </row>
    <row r="47" spans="1:11">
      <c r="B47" t="s">
        <v>6</v>
      </c>
      <c r="C47" t="s">
        <v>71</v>
      </c>
      <c r="D47" t="s">
        <v>70</v>
      </c>
      <c r="E47" t="s">
        <v>18</v>
      </c>
    </row>
    <row r="48" spans="1:11">
      <c r="A48">
        <v>1983</v>
      </c>
      <c r="B48">
        <v>216</v>
      </c>
      <c r="C48">
        <v>590</v>
      </c>
      <c r="D48">
        <v>917</v>
      </c>
      <c r="E48">
        <v>2195</v>
      </c>
    </row>
    <row r="49" spans="1:12">
      <c r="A49">
        <v>1998</v>
      </c>
      <c r="B49">
        <v>155</v>
      </c>
      <c r="C49">
        <v>569</v>
      </c>
      <c r="D49">
        <v>1273</v>
      </c>
      <c r="E49">
        <v>3012</v>
      </c>
    </row>
    <row r="51" spans="1:12">
      <c r="B51" t="s">
        <v>15</v>
      </c>
      <c r="C51" t="s">
        <v>73</v>
      </c>
      <c r="D51" t="s">
        <v>86</v>
      </c>
      <c r="E51" t="s">
        <v>72</v>
      </c>
    </row>
    <row r="52" spans="1:12">
      <c r="A52">
        <v>1983</v>
      </c>
      <c r="B52">
        <v>216</v>
      </c>
      <c r="C52">
        <v>590</v>
      </c>
      <c r="D52">
        <v>917</v>
      </c>
      <c r="E52">
        <v>2195</v>
      </c>
    </row>
    <row r="53" spans="1:12">
      <c r="A53">
        <v>1998</v>
      </c>
      <c r="B53">
        <v>155</v>
      </c>
      <c r="C53">
        <v>569</v>
      </c>
      <c r="D53">
        <v>1273</v>
      </c>
      <c r="E53">
        <v>3012</v>
      </c>
    </row>
    <row r="55" spans="1:12">
      <c r="A55" s="2" t="s">
        <v>74</v>
      </c>
    </row>
    <row r="56" spans="1:12">
      <c r="B56">
        <v>1989</v>
      </c>
      <c r="C56">
        <v>1990</v>
      </c>
      <c r="D56">
        <v>1991</v>
      </c>
      <c r="E56">
        <v>1992</v>
      </c>
      <c r="F56">
        <v>1993</v>
      </c>
      <c r="G56">
        <v>1994</v>
      </c>
      <c r="H56">
        <v>1995</v>
      </c>
      <c r="I56">
        <v>1996</v>
      </c>
      <c r="J56">
        <v>1997</v>
      </c>
      <c r="K56">
        <v>1998</v>
      </c>
      <c r="L56">
        <v>1999</v>
      </c>
    </row>
    <row r="57" spans="1:12">
      <c r="A57" t="s">
        <v>76</v>
      </c>
      <c r="B57" s="5"/>
      <c r="C57" s="5">
        <v>0</v>
      </c>
      <c r="D57" s="5">
        <v>2734</v>
      </c>
      <c r="E57" s="5">
        <v>8281</v>
      </c>
      <c r="F57" s="5">
        <v>19914</v>
      </c>
      <c r="G57" s="5">
        <v>33210</v>
      </c>
      <c r="H57" s="5">
        <v>45587</v>
      </c>
      <c r="I57" s="5">
        <v>49406</v>
      </c>
      <c r="J57" s="5">
        <v>66104</v>
      </c>
      <c r="K57" s="5">
        <v>67844</v>
      </c>
      <c r="L57" s="5">
        <v>75068</v>
      </c>
    </row>
    <row r="58" spans="1:12">
      <c r="A58" t="s">
        <v>77</v>
      </c>
      <c r="B58">
        <v>6.2</v>
      </c>
      <c r="C58">
        <v>5.8</v>
      </c>
      <c r="D58">
        <v>8</v>
      </c>
      <c r="E58">
        <v>9.6999999999999993</v>
      </c>
      <c r="F58">
        <v>10.3</v>
      </c>
      <c r="G58">
        <v>9.3000000000000007</v>
      </c>
      <c r="H58">
        <v>8</v>
      </c>
      <c r="I58">
        <v>7.3</v>
      </c>
      <c r="J58">
        <v>5.5</v>
      </c>
      <c r="K58">
        <v>4.7</v>
      </c>
      <c r="L58">
        <v>4.3</v>
      </c>
    </row>
    <row r="60" spans="1:12">
      <c r="B60">
        <v>1989</v>
      </c>
      <c r="C60">
        <v>1990</v>
      </c>
      <c r="D60">
        <v>1991</v>
      </c>
      <c r="E60">
        <v>1992</v>
      </c>
      <c r="F60">
        <v>1993</v>
      </c>
      <c r="G60">
        <v>1994</v>
      </c>
      <c r="H60">
        <v>1995</v>
      </c>
      <c r="I60">
        <v>1996</v>
      </c>
      <c r="J60">
        <v>1997</v>
      </c>
      <c r="K60">
        <v>1998</v>
      </c>
      <c r="L60">
        <v>1999</v>
      </c>
    </row>
    <row r="61" spans="1:12">
      <c r="A61" t="s">
        <v>79</v>
      </c>
      <c r="B61" s="5"/>
      <c r="C61" s="5">
        <v>0</v>
      </c>
      <c r="D61" s="5">
        <v>2734</v>
      </c>
      <c r="E61" s="5">
        <v>8281</v>
      </c>
      <c r="F61" s="5">
        <v>19914</v>
      </c>
      <c r="G61" s="5">
        <v>33210</v>
      </c>
      <c r="H61" s="5">
        <v>45587</v>
      </c>
      <c r="I61" s="5">
        <v>49406</v>
      </c>
      <c r="J61" s="5">
        <v>66104</v>
      </c>
      <c r="K61" s="5">
        <v>67844</v>
      </c>
      <c r="L61" s="5">
        <v>75068</v>
      </c>
    </row>
    <row r="62" spans="1:12">
      <c r="A62" t="s">
        <v>78</v>
      </c>
      <c r="B62">
        <v>6.2</v>
      </c>
      <c r="C62">
        <v>5.8</v>
      </c>
      <c r="D62">
        <v>8</v>
      </c>
      <c r="E62">
        <v>9.6999999999999993</v>
      </c>
      <c r="F62">
        <v>10.3</v>
      </c>
      <c r="G62">
        <v>9.3000000000000007</v>
      </c>
      <c r="H62">
        <v>8</v>
      </c>
      <c r="I62">
        <v>7.3</v>
      </c>
      <c r="J62">
        <v>5.5</v>
      </c>
      <c r="K62">
        <v>4.7</v>
      </c>
      <c r="L62">
        <v>4.3</v>
      </c>
    </row>
    <row r="64" spans="1:12">
      <c r="A64" s="2" t="s">
        <v>91</v>
      </c>
    </row>
    <row r="65" spans="1:3">
      <c r="B65" s="6" t="s">
        <v>89</v>
      </c>
      <c r="C65" s="6" t="s">
        <v>90</v>
      </c>
    </row>
    <row r="66" spans="1:3">
      <c r="A66" s="6" t="s">
        <v>87</v>
      </c>
      <c r="B66">
        <v>12800000</v>
      </c>
      <c r="C66">
        <v>13220000</v>
      </c>
    </row>
    <row r="67" spans="1:3">
      <c r="A67" s="6" t="s">
        <v>88</v>
      </c>
      <c r="B67">
        <v>42210000</v>
      </c>
      <c r="C67">
        <v>40600000</v>
      </c>
    </row>
    <row r="69" spans="1:3">
      <c r="A69" s="2" t="s">
        <v>101</v>
      </c>
    </row>
    <row r="70" spans="1:3">
      <c r="B70" t="s">
        <v>92</v>
      </c>
    </row>
    <row r="71" spans="1:3">
      <c r="A71" t="s">
        <v>99</v>
      </c>
      <c r="B71">
        <v>6675.9</v>
      </c>
    </row>
    <row r="72" spans="1:3">
      <c r="A72" t="s">
        <v>98</v>
      </c>
      <c r="B72">
        <v>4293.5200000000004</v>
      </c>
    </row>
    <row r="73" spans="1:3">
      <c r="A73" t="s">
        <v>35</v>
      </c>
      <c r="B73">
        <v>5236</v>
      </c>
    </row>
    <row r="74" spans="1:3">
      <c r="A74" t="s">
        <v>93</v>
      </c>
      <c r="B74">
        <v>6204.66</v>
      </c>
    </row>
    <row r="75" spans="1:3">
      <c r="A75" t="s">
        <v>97</v>
      </c>
      <c r="B75">
        <v>6545</v>
      </c>
    </row>
    <row r="76" spans="1:3">
      <c r="A76" t="s">
        <v>95</v>
      </c>
      <c r="B76">
        <v>8508.5</v>
      </c>
    </row>
    <row r="77" spans="1:3">
      <c r="A77" t="s">
        <v>94</v>
      </c>
      <c r="B77">
        <v>8770.2999999999993</v>
      </c>
    </row>
    <row r="78" spans="1:3">
      <c r="A78" t="s">
        <v>96</v>
      </c>
      <c r="B78">
        <v>8901.2000000000007</v>
      </c>
    </row>
    <row r="79" spans="1:3">
      <c r="A79" t="s">
        <v>81</v>
      </c>
      <c r="B79">
        <v>19268.48</v>
      </c>
    </row>
    <row r="81" spans="1:19">
      <c r="A81" s="2" t="s">
        <v>102</v>
      </c>
    </row>
    <row r="82" spans="1:19">
      <c r="B82">
        <v>82</v>
      </c>
      <c r="C82">
        <v>83</v>
      </c>
      <c r="D82">
        <v>84</v>
      </c>
      <c r="E82">
        <v>85</v>
      </c>
      <c r="F82">
        <v>86</v>
      </c>
      <c r="G82">
        <v>87</v>
      </c>
      <c r="H82">
        <v>88</v>
      </c>
      <c r="I82">
        <v>89</v>
      </c>
      <c r="J82">
        <v>90</v>
      </c>
      <c r="K82">
        <v>91</v>
      </c>
      <c r="L82">
        <v>92</v>
      </c>
      <c r="M82">
        <v>93</v>
      </c>
      <c r="N82">
        <v>94</v>
      </c>
      <c r="O82">
        <v>95</v>
      </c>
      <c r="P82">
        <v>96</v>
      </c>
      <c r="Q82">
        <v>97</v>
      </c>
      <c r="R82">
        <v>98</v>
      </c>
      <c r="S82">
        <v>99</v>
      </c>
    </row>
    <row r="83" spans="1:19">
      <c r="A83" t="s">
        <v>100</v>
      </c>
      <c r="B83" s="7">
        <v>11.4</v>
      </c>
      <c r="C83" s="7">
        <v>11.3</v>
      </c>
      <c r="D83" s="7">
        <v>11.55</v>
      </c>
      <c r="E83" s="7">
        <v>11.2</v>
      </c>
      <c r="F83" s="7">
        <v>10.5</v>
      </c>
      <c r="G83" s="7">
        <v>10.1</v>
      </c>
      <c r="H83" s="7">
        <v>11.15</v>
      </c>
      <c r="I83" s="7">
        <v>11.8</v>
      </c>
      <c r="J83" s="7">
        <v>11.2</v>
      </c>
      <c r="K83" s="7">
        <v>11.75</v>
      </c>
      <c r="L83" s="7">
        <v>11.5</v>
      </c>
      <c r="M83" s="7">
        <v>11.8</v>
      </c>
      <c r="N83" s="7">
        <v>11.45</v>
      </c>
      <c r="O83" s="7">
        <v>11</v>
      </c>
      <c r="P83" s="7">
        <v>11.05</v>
      </c>
      <c r="Q83" s="7">
        <v>12</v>
      </c>
      <c r="R83" s="7">
        <v>12.05</v>
      </c>
      <c r="S83" s="7">
        <v>12</v>
      </c>
    </row>
    <row r="84" spans="1:19">
      <c r="A84" t="s">
        <v>81</v>
      </c>
      <c r="B84">
        <v>7.95</v>
      </c>
      <c r="C84">
        <v>8.5500000000000007</v>
      </c>
      <c r="D84">
        <v>9.4</v>
      </c>
      <c r="E84">
        <v>9.6999999999999993</v>
      </c>
      <c r="F84">
        <v>10.5</v>
      </c>
      <c r="G84">
        <v>9.8000000000000007</v>
      </c>
      <c r="H84">
        <v>9.8000000000000007</v>
      </c>
      <c r="I84">
        <v>9.4</v>
      </c>
      <c r="J84">
        <v>8.6</v>
      </c>
      <c r="K84">
        <v>9.1999999999999993</v>
      </c>
      <c r="L84">
        <v>9.3000000000000007</v>
      </c>
      <c r="M84">
        <v>9.9</v>
      </c>
      <c r="N84">
        <v>9.5</v>
      </c>
      <c r="O84">
        <v>8.9499999999999993</v>
      </c>
      <c r="P84">
        <v>7.95</v>
      </c>
      <c r="Q84">
        <v>7.9</v>
      </c>
      <c r="R84">
        <v>7.3</v>
      </c>
      <c r="S84">
        <v>7.5</v>
      </c>
    </row>
    <row r="87" spans="1:19">
      <c r="A87" s="2" t="s">
        <v>106</v>
      </c>
    </row>
    <row r="88" spans="1:19">
      <c r="B88" t="s">
        <v>103</v>
      </c>
      <c r="C88" t="s">
        <v>104</v>
      </c>
    </row>
    <row r="89" spans="1:19">
      <c r="A89" t="s">
        <v>93</v>
      </c>
      <c r="B89">
        <v>86</v>
      </c>
      <c r="C89">
        <v>75</v>
      </c>
    </row>
    <row r="90" spans="1:19">
      <c r="A90" t="s">
        <v>105</v>
      </c>
      <c r="B90">
        <v>300</v>
      </c>
    </row>
    <row r="91" spans="1:19">
      <c r="A91" t="s">
        <v>95</v>
      </c>
      <c r="B91">
        <v>310</v>
      </c>
    </row>
    <row r="92" spans="1:19">
      <c r="A92" t="s">
        <v>81</v>
      </c>
      <c r="B92">
        <v>219</v>
      </c>
      <c r="C92">
        <v>707</v>
      </c>
    </row>
    <row r="93" spans="1:19">
      <c r="A93" t="s">
        <v>35</v>
      </c>
      <c r="B93">
        <v>432</v>
      </c>
      <c r="C93">
        <v>568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M9" sqref="M9"/>
    </sheetView>
  </sheetViews>
  <sheetFormatPr defaultRowHeight="12.75"/>
  <sheetData>
    <row r="2" spans="2:4">
      <c r="B2" s="1"/>
      <c r="C2" s="1"/>
      <c r="D2" s="1"/>
    </row>
    <row r="5" spans="2:4">
      <c r="B5" s="1"/>
      <c r="C5" s="1"/>
      <c r="D5" s="1"/>
    </row>
  </sheetData>
  <phoneticPr fontId="0" type="noConversion"/>
  <pageMargins left="0.66" right="0.5" top="1" bottom="1" header="0.5" footer="0.5"/>
  <pageSetup paperSize="9" orientation="portrait" r:id="rId1"/>
  <headerFooter alignWithMargins="0"/>
  <rowBreaks count="3" manualBreakCount="3">
    <brk id="41" max="16383" man="1"/>
    <brk id="83" max="16383" man="1"/>
    <brk id="12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/>
  <sheetData/>
  <phoneticPr fontId="0" type="noConversion"/>
  <pageMargins left="0.65" right="0.75" top="1" bottom="1" header="0.5" footer="0.5"/>
  <pageSetup orientation="portrait" r:id="rId1"/>
  <headerFooter alignWithMargins="0"/>
  <rowBreaks count="3" manualBreakCount="3">
    <brk id="41" max="16383" man="1"/>
    <brk id="83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English</vt:lpstr>
      <vt:lpstr>Japanese</vt:lpstr>
      <vt:lpstr>English!Print_Area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mcrowthe</dc:creator>
  <cp:lastModifiedBy>Jan Havlíček</cp:lastModifiedBy>
  <cp:lastPrinted>2000-10-03T05:52:43Z</cp:lastPrinted>
  <dcterms:created xsi:type="dcterms:W3CDTF">2000-09-28T10:15:54Z</dcterms:created>
  <dcterms:modified xsi:type="dcterms:W3CDTF">2023-09-18T07:48:43Z</dcterms:modified>
</cp:coreProperties>
</file>