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662FBD-D476-4BC7-94FF-922BD2C4E7EE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Sheet1" sheetId="4" r:id="rId2"/>
    <sheet name="Tagg" sheetId="1" r:id="rId3"/>
  </sheets>
  <definedNames>
    <definedName name="_xlnm._FilterDatabase" localSheetId="2" hidden="1">Tagg!$A$2:$CW$16</definedName>
    <definedName name="post_id">'Run Query'!$B$4</definedName>
    <definedName name="_xlnm.Print_Area" localSheetId="2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<sst xmlns="http://schemas.openxmlformats.org/spreadsheetml/2006/main" count="129" uniqueCount="53">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</sst>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</cellXfs>
  <cellStyles count="2">
    <cellStyle name="Currency" xfId="1" builtinId="4"/>
    <cellStyle name="Normal" xfId="0" builtinId="0"/>
  </cellStyles>
  <dxfs count="29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280F411-33B9-CA78-A29D-DF371A4AA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6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28">
      <pivotArea outline="0" fieldPosition="0"/>
    </format>
    <format dxfId="27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2">
      <pivotArea outline="0" fieldPosition="0"/>
    </format>
    <format dxfId="2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dataOnly="0" labelOnly="1" outline="0" fieldPosition="0">
        <references count="1">
          <reference field="11" count="1">
            <x v="0"/>
          </reference>
        </references>
      </pivotArea>
    </format>
    <format dxfId="13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2">
      <pivotArea dataOnly="0" labelOnly="1" outline="0" fieldPosition="0">
        <references count="1">
          <reference field="11" count="1">
            <x v="1"/>
          </reference>
        </references>
      </pivotArea>
    </format>
    <format dxfId="11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0">
      <pivotArea dataOnly="0" labelOnly="1" outline="0" fieldPosition="0">
        <references count="1">
          <reference field="11" count="1">
            <x v="2"/>
          </reference>
        </references>
      </pivotArea>
    </format>
    <format dxfId="9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11" count="1">
            <x v="3"/>
          </reference>
        </references>
      </pivotArea>
    </format>
    <format dxfId="7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6">
      <pivotArea dataOnly="0" labelOnly="1" outline="0" fieldPosition="0">
        <references count="1">
          <reference field="11" count="1">
            <x v="4"/>
          </reference>
        </references>
      </pivotArea>
    </format>
    <format dxfId="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4" sqref="B4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1147836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ht="78" customHeight="1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755"/>
  <sheetViews>
    <sheetView showGridLines="0" topLeftCell="B1" zoomScaleNormal="100" workbookViewId="0">
      <selection activeCell="J3" sqref="J3:J16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x14ac:dyDescent="0.2">
      <c r="A3" s="1" t="s">
        <v>31</v>
      </c>
      <c r="B3" s="1" t="s">
        <v>32</v>
      </c>
      <c r="C3" s="1">
        <v>0</v>
      </c>
      <c r="D3" s="1" t="s">
        <v>30</v>
      </c>
      <c r="E3" s="1" t="s">
        <v>28</v>
      </c>
      <c r="F3" s="5" t="s">
        <v>11</v>
      </c>
      <c r="G3" s="1" t="s">
        <v>12</v>
      </c>
      <c r="H3" s="5">
        <v>37073</v>
      </c>
      <c r="I3" s="5">
        <v>37057</v>
      </c>
      <c r="J3" s="6">
        <v>365000</v>
      </c>
      <c r="K3" s="6">
        <v>-39795.297500000001</v>
      </c>
      <c r="L3" s="7">
        <v>27</v>
      </c>
      <c r="M3" s="7">
        <v>30</v>
      </c>
      <c r="N3" s="8">
        <v>0.34667358999999998</v>
      </c>
      <c r="O3" s="9">
        <v>53169.9571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x14ac:dyDescent="0.2">
      <c r="A4" s="1" t="s">
        <v>31</v>
      </c>
      <c r="B4" s="1" t="s">
        <v>33</v>
      </c>
      <c r="C4" s="1">
        <v>0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37073</v>
      </c>
      <c r="I4" s="5">
        <v>37057</v>
      </c>
      <c r="J4" s="6">
        <v>365000</v>
      </c>
      <c r="K4" s="48">
        <v>135685.9448</v>
      </c>
      <c r="L4" s="7">
        <v>31</v>
      </c>
      <c r="M4" s="7">
        <v>30</v>
      </c>
      <c r="N4" s="8">
        <v>0.34667358999999998</v>
      </c>
      <c r="O4" s="9">
        <v>237862.14850000001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x14ac:dyDescent="0.2">
      <c r="A5" s="1" t="s">
        <v>31</v>
      </c>
      <c r="B5" s="1" t="s">
        <v>34</v>
      </c>
      <c r="C5" s="1">
        <v>0</v>
      </c>
      <c r="D5" s="1" t="s">
        <v>30</v>
      </c>
      <c r="E5" s="1" t="s">
        <v>28</v>
      </c>
      <c r="F5" s="5" t="s">
        <v>27</v>
      </c>
      <c r="G5" s="1" t="s">
        <v>12</v>
      </c>
      <c r="H5" s="5">
        <v>37073</v>
      </c>
      <c r="I5" s="5">
        <v>37057</v>
      </c>
      <c r="J5" s="6">
        <v>25000</v>
      </c>
      <c r="K5" s="48">
        <v>12907.7171</v>
      </c>
      <c r="L5" s="7">
        <v>30</v>
      </c>
      <c r="M5" s="7">
        <v>30</v>
      </c>
      <c r="N5" s="8">
        <v>0.34667358999999998</v>
      </c>
      <c r="O5" s="9">
        <v>26518.705399999999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x14ac:dyDescent="0.2">
      <c r="A6" s="1" t="s">
        <v>31</v>
      </c>
      <c r="B6" s="1" t="s">
        <v>35</v>
      </c>
      <c r="C6" s="1">
        <v>0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37073</v>
      </c>
      <c r="I6" s="5">
        <v>37057</v>
      </c>
      <c r="J6" s="6">
        <v>675000</v>
      </c>
      <c r="K6" s="48">
        <v>-138587.12770000001</v>
      </c>
      <c r="L6" s="7">
        <v>28</v>
      </c>
      <c r="M6" s="7">
        <v>30</v>
      </c>
      <c r="N6" s="8">
        <v>0.34667358999999998</v>
      </c>
      <c r="O6" s="9">
        <v>217180.9086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x14ac:dyDescent="0.2">
      <c r="A7" s="1" t="s">
        <v>31</v>
      </c>
      <c r="B7" s="1" t="s">
        <v>36</v>
      </c>
      <c r="C7" s="1">
        <v>0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37073</v>
      </c>
      <c r="I7" s="5">
        <v>37057</v>
      </c>
      <c r="J7" s="6">
        <v>675000</v>
      </c>
      <c r="K7" s="48">
        <v>348508.36229999998</v>
      </c>
      <c r="L7" s="7">
        <v>30</v>
      </c>
      <c r="M7" s="7">
        <v>30</v>
      </c>
      <c r="N7" s="8">
        <v>0.34667358999999998</v>
      </c>
      <c r="O7" s="9">
        <v>716005.04520000005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x14ac:dyDescent="0.2">
      <c r="A8" s="1" t="s">
        <v>31</v>
      </c>
      <c r="B8" s="1" t="s">
        <v>37</v>
      </c>
      <c r="C8" s="1">
        <v>0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37073</v>
      </c>
      <c r="I8" s="5">
        <v>37057</v>
      </c>
      <c r="J8" s="6">
        <v>25000</v>
      </c>
      <c r="K8" s="48">
        <v>-5132.8566000000001</v>
      </c>
      <c r="L8" s="7">
        <v>28</v>
      </c>
      <c r="M8" s="7">
        <v>30</v>
      </c>
      <c r="N8" s="8">
        <v>0.34667358999999998</v>
      </c>
      <c r="O8" s="9">
        <v>8043.7374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x14ac:dyDescent="0.2">
      <c r="A9" s="1" t="s">
        <v>31</v>
      </c>
      <c r="B9" s="1" t="s">
        <v>38</v>
      </c>
      <c r="C9" s="1">
        <v>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37073</v>
      </c>
      <c r="I9" s="5">
        <v>37057</v>
      </c>
      <c r="J9" s="6">
        <v>300000</v>
      </c>
      <c r="K9" s="48">
        <v>154892.60550000001</v>
      </c>
      <c r="L9" s="7">
        <v>30</v>
      </c>
      <c r="M9" s="7">
        <v>30</v>
      </c>
      <c r="N9" s="8">
        <v>0.34667358999999998</v>
      </c>
      <c r="O9" s="9">
        <v>318224.4645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x14ac:dyDescent="0.2">
      <c r="A10" s="1" t="s">
        <v>31</v>
      </c>
      <c r="B10" s="1" t="s">
        <v>39</v>
      </c>
      <c r="C10" s="1">
        <v>0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37073</v>
      </c>
      <c r="I10" s="5">
        <v>37057</v>
      </c>
      <c r="J10" s="6">
        <v>300000</v>
      </c>
      <c r="K10" s="48">
        <v>-61594.279000000002</v>
      </c>
      <c r="L10" s="7">
        <v>28</v>
      </c>
      <c r="M10" s="7">
        <v>30</v>
      </c>
      <c r="N10" s="8">
        <v>0.34667358999999998</v>
      </c>
      <c r="O10" s="9">
        <v>96524.848199999993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x14ac:dyDescent="0.2">
      <c r="A11" s="1" t="s">
        <v>31</v>
      </c>
      <c r="B11" s="1" t="s">
        <v>40</v>
      </c>
      <c r="C11" s="1">
        <v>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37073</v>
      </c>
      <c r="I11" s="5">
        <v>37057</v>
      </c>
      <c r="J11" s="6">
        <v>800000</v>
      </c>
      <c r="K11" s="48">
        <v>-267337.3382</v>
      </c>
      <c r="L11" s="7">
        <v>29</v>
      </c>
      <c r="M11" s="7">
        <v>30</v>
      </c>
      <c r="N11" s="8">
        <v>0.34667358999999998</v>
      </c>
      <c r="O11" s="9">
        <v>495000.32160000002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x14ac:dyDescent="0.2">
      <c r="A12" s="1" t="s">
        <v>31</v>
      </c>
      <c r="B12" s="1" t="s">
        <v>41</v>
      </c>
      <c r="C12" s="1">
        <v>0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37073</v>
      </c>
      <c r="I12" s="5">
        <v>37057</v>
      </c>
      <c r="J12" s="6">
        <v>50000</v>
      </c>
      <c r="K12" s="48">
        <v>-16708.583600000002</v>
      </c>
      <c r="L12" s="7">
        <v>29</v>
      </c>
      <c r="M12" s="7">
        <v>30</v>
      </c>
      <c r="N12" s="8">
        <v>0.34667358999999998</v>
      </c>
      <c r="O12" s="9">
        <v>30937.520100000002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x14ac:dyDescent="0.2">
      <c r="A13" s="1" t="s">
        <v>31</v>
      </c>
      <c r="B13" s="1" t="s">
        <v>42</v>
      </c>
      <c r="C13" s="1">
        <v>0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37073</v>
      </c>
      <c r="I13" s="5">
        <v>37057</v>
      </c>
      <c r="J13" s="6">
        <v>150000</v>
      </c>
      <c r="K13" s="48">
        <v>-50125.750899999999</v>
      </c>
      <c r="L13" s="7">
        <v>29</v>
      </c>
      <c r="M13" s="7">
        <v>30</v>
      </c>
      <c r="N13" s="8">
        <v>0.34667358999999998</v>
      </c>
      <c r="O13" s="9">
        <v>92812.560299999997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x14ac:dyDescent="0.2">
      <c r="A14" s="1" t="s">
        <v>31</v>
      </c>
      <c r="B14" s="1" t="s">
        <v>43</v>
      </c>
      <c r="C14" s="1">
        <v>0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37073</v>
      </c>
      <c r="I14" s="5">
        <v>37057</v>
      </c>
      <c r="J14" s="6">
        <v>100000</v>
      </c>
      <c r="K14" s="48">
        <v>-33417.167300000001</v>
      </c>
      <c r="L14" s="7">
        <v>29</v>
      </c>
      <c r="M14" s="7">
        <v>30</v>
      </c>
      <c r="N14" s="8">
        <v>0.34667358999999998</v>
      </c>
      <c r="O14" s="9">
        <v>61875.040200000003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x14ac:dyDescent="0.2">
      <c r="A15" s="1" t="s">
        <v>31</v>
      </c>
      <c r="B15" s="1" t="s">
        <v>44</v>
      </c>
      <c r="C15" s="1">
        <v>0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37073</v>
      </c>
      <c r="I15" s="5">
        <v>37057</v>
      </c>
      <c r="J15" s="6">
        <v>700000</v>
      </c>
      <c r="K15" s="48">
        <v>-233920.1709</v>
      </c>
      <c r="L15" s="7">
        <v>29</v>
      </c>
      <c r="M15" s="7">
        <v>30</v>
      </c>
      <c r="N15" s="8">
        <v>0.34667358999999998</v>
      </c>
      <c r="O15" s="9">
        <v>433125.28139999998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x14ac:dyDescent="0.2">
      <c r="A16" s="1" t="s">
        <v>31</v>
      </c>
      <c r="B16" s="1" t="s">
        <v>45</v>
      </c>
      <c r="C16" s="1">
        <v>0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37073</v>
      </c>
      <c r="I16" s="5">
        <v>37057</v>
      </c>
      <c r="J16" s="6">
        <v>200000</v>
      </c>
      <c r="K16" s="48">
        <v>-66834.334600000002</v>
      </c>
      <c r="L16" s="7">
        <v>29</v>
      </c>
      <c r="M16" s="7">
        <v>30</v>
      </c>
      <c r="N16" s="8">
        <v>0.34667358999999998</v>
      </c>
      <c r="O16" s="9">
        <v>123750.08040000001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22:58" x14ac:dyDescent="0.2"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22:58" x14ac:dyDescent="0.2"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22:58" x14ac:dyDescent="0.2"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22:58" x14ac:dyDescent="0.2"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22:58" x14ac:dyDescent="0.2"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22:58" x14ac:dyDescent="0.2"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22:58" x14ac:dyDescent="0.2"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22:58" x14ac:dyDescent="0.2"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22:58" x14ac:dyDescent="0.2"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22:58" x14ac:dyDescent="0.2"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22:58" x14ac:dyDescent="0.2"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22:58" x14ac:dyDescent="0.2"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22:58" x14ac:dyDescent="0.2"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22:58" x14ac:dyDescent="0.2"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22:58" x14ac:dyDescent="0.2"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22:58" x14ac:dyDescent="0.2"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22:58" x14ac:dyDescent="0.2"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22:58" x14ac:dyDescent="0.2"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22:58" x14ac:dyDescent="0.2"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22:58" x14ac:dyDescent="0.2"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22:58" x14ac:dyDescent="0.2"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22:58" x14ac:dyDescent="0.2"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22:58" x14ac:dyDescent="0.2"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22:58" x14ac:dyDescent="0.2"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22:58" x14ac:dyDescent="0.2"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22:58" x14ac:dyDescent="0.2"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22:58" x14ac:dyDescent="0.2"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22:58" x14ac:dyDescent="0.2"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22:58" x14ac:dyDescent="0.2"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22:58" x14ac:dyDescent="0.2"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22:58" x14ac:dyDescent="0.2"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22:58" x14ac:dyDescent="0.2"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22:58" x14ac:dyDescent="0.2"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22:58" x14ac:dyDescent="0.2"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22:58" x14ac:dyDescent="0.2"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22:58" x14ac:dyDescent="0.2"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22:58" x14ac:dyDescent="0.2"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22:58" x14ac:dyDescent="0.2"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22:58" x14ac:dyDescent="0.2"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22:58" x14ac:dyDescent="0.2"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22:58" x14ac:dyDescent="0.2"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22:58" x14ac:dyDescent="0.2"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22:58" x14ac:dyDescent="0.2"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22:58" x14ac:dyDescent="0.2"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22:58" x14ac:dyDescent="0.2"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22:58" x14ac:dyDescent="0.2"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22:58" x14ac:dyDescent="0.2"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22:58" x14ac:dyDescent="0.2"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22:58" x14ac:dyDescent="0.2"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22:58" x14ac:dyDescent="0.2"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22:58" x14ac:dyDescent="0.2"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22:58" x14ac:dyDescent="0.2"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22:58" x14ac:dyDescent="0.2"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22:58" x14ac:dyDescent="0.2"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22:58" x14ac:dyDescent="0.2"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22:58" x14ac:dyDescent="0.2"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22:58" x14ac:dyDescent="0.2"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22:58" x14ac:dyDescent="0.2"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22:58" x14ac:dyDescent="0.2"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22:58" x14ac:dyDescent="0.2"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22:58" x14ac:dyDescent="0.2"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22:58" x14ac:dyDescent="0.2"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22:58" x14ac:dyDescent="0.2"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22:58" x14ac:dyDescent="0.2"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22:58" x14ac:dyDescent="0.2"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22:58" x14ac:dyDescent="0.2"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22:58" x14ac:dyDescent="0.2"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22:58" x14ac:dyDescent="0.2"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22:58" x14ac:dyDescent="0.2"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22:58" x14ac:dyDescent="0.2"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22:58" x14ac:dyDescent="0.2"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22:58" x14ac:dyDescent="0.2"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22:58" x14ac:dyDescent="0.2"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22:58" x14ac:dyDescent="0.2"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22:58" x14ac:dyDescent="0.2"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22:58" x14ac:dyDescent="0.2"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22:58" x14ac:dyDescent="0.2"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22:58" x14ac:dyDescent="0.2"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22:58" x14ac:dyDescent="0.2"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22:58" x14ac:dyDescent="0.2"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22:58" x14ac:dyDescent="0.2"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22:58" x14ac:dyDescent="0.2"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22:58" x14ac:dyDescent="0.2"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22:58" x14ac:dyDescent="0.2"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22:58" x14ac:dyDescent="0.2"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22:58" x14ac:dyDescent="0.2"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22:58" x14ac:dyDescent="0.2"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22:58" x14ac:dyDescent="0.2"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22:58" x14ac:dyDescent="0.2"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22:58" x14ac:dyDescent="0.2"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22:58" x14ac:dyDescent="0.2"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22:58" x14ac:dyDescent="0.2"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22:58" x14ac:dyDescent="0.2"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22:58" x14ac:dyDescent="0.2"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22:58" x14ac:dyDescent="0.2"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22:58" x14ac:dyDescent="0.2"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22:58" x14ac:dyDescent="0.2"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22:58" x14ac:dyDescent="0.2"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22:58" x14ac:dyDescent="0.2"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22:58" x14ac:dyDescent="0.2"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22:58" x14ac:dyDescent="0.2"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22:58" x14ac:dyDescent="0.2"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22:58" x14ac:dyDescent="0.2"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22:58" x14ac:dyDescent="0.2"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22:58" x14ac:dyDescent="0.2"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22:58" x14ac:dyDescent="0.2"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22:58" x14ac:dyDescent="0.2"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22:58" x14ac:dyDescent="0.2"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22:58" x14ac:dyDescent="0.2"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22:58" x14ac:dyDescent="0.2"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22:58" x14ac:dyDescent="0.2"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22:58" x14ac:dyDescent="0.2"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22:58" x14ac:dyDescent="0.2"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22:58" x14ac:dyDescent="0.2"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22:58" x14ac:dyDescent="0.2"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22:58" x14ac:dyDescent="0.2"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22:58" x14ac:dyDescent="0.2"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 spans="22:58" x14ac:dyDescent="0.2"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 spans="22:58" x14ac:dyDescent="0.2">
      <c r="V135" s="26"/>
      <c r="W135" s="26"/>
      <c r="X135" s="26"/>
      <c r="Y135" s="26"/>
      <c r="Z135" s="26"/>
      <c r="AA135" s="26"/>
    </row>
    <row r="136" spans="22:58" x14ac:dyDescent="0.2">
      <c r="V136" s="26"/>
      <c r="W136" s="26"/>
      <c r="X136" s="26"/>
      <c r="Y136" s="26"/>
      <c r="Z136" s="26"/>
      <c r="AA136" s="26"/>
    </row>
    <row r="137" spans="22:58" x14ac:dyDescent="0.2">
      <c r="V137" s="26"/>
      <c r="W137" s="26"/>
      <c r="X137" s="26"/>
      <c r="Y137" s="26"/>
      <c r="Z137" s="26"/>
      <c r="AA137" s="26"/>
    </row>
    <row r="138" spans="22:58" x14ac:dyDescent="0.2">
      <c r="V138" s="26"/>
      <c r="W138" s="26"/>
      <c r="X138" s="26"/>
      <c r="Y138" s="26"/>
      <c r="Z138" s="26"/>
      <c r="AA138" s="26"/>
    </row>
    <row r="139" spans="22:58" x14ac:dyDescent="0.2">
      <c r="V139" s="26"/>
      <c r="W139" s="26"/>
      <c r="X139" s="26"/>
      <c r="Y139" s="26"/>
      <c r="Z139" s="26"/>
      <c r="AA139" s="26"/>
    </row>
    <row r="140" spans="22:58" x14ac:dyDescent="0.2">
      <c r="V140" s="26"/>
      <c r="W140" s="26"/>
      <c r="X140" s="26"/>
      <c r="Y140" s="26"/>
      <c r="Z140" s="26"/>
      <c r="AA140" s="26"/>
    </row>
    <row r="141" spans="22:58" x14ac:dyDescent="0.2">
      <c r="V141" s="26"/>
      <c r="W141" s="26"/>
      <c r="X141" s="26"/>
      <c r="Y141" s="26"/>
      <c r="Z141" s="26"/>
      <c r="AA141" s="26"/>
    </row>
    <row r="142" spans="22:58" x14ac:dyDescent="0.2">
      <c r="V142" s="26"/>
      <c r="W142" s="26"/>
      <c r="X142" s="26"/>
      <c r="Y142" s="26"/>
      <c r="Z142" s="26"/>
      <c r="AA142" s="26"/>
    </row>
    <row r="143" spans="22:58" x14ac:dyDescent="0.2">
      <c r="V143" s="26"/>
      <c r="W143" s="26"/>
      <c r="X143" s="26"/>
      <c r="Y143" s="26"/>
      <c r="Z143" s="26"/>
      <c r="AA143" s="26"/>
    </row>
    <row r="144" spans="22:58" x14ac:dyDescent="0.2">
      <c r="V144" s="26"/>
      <c r="W144" s="26"/>
      <c r="X144" s="26"/>
      <c r="Y144" s="26"/>
      <c r="Z144" s="26"/>
      <c r="AA144" s="26"/>
    </row>
    <row r="145" spans="22:27" x14ac:dyDescent="0.2">
      <c r="V145" s="26"/>
      <c r="W145" s="26"/>
      <c r="X145" s="26"/>
      <c r="Y145" s="26"/>
      <c r="Z145" s="26"/>
      <c r="AA145" s="26"/>
    </row>
    <row r="146" spans="22:27" x14ac:dyDescent="0.2">
      <c r="V146" s="26"/>
      <c r="W146" s="26"/>
      <c r="X146" s="26"/>
      <c r="Y146" s="26"/>
      <c r="Z146" s="26"/>
      <c r="AA146" s="26"/>
    </row>
    <row r="147" spans="22:27" x14ac:dyDescent="0.2">
      <c r="V147" s="26"/>
      <c r="W147" s="26"/>
      <c r="X147" s="26"/>
      <c r="Y147" s="26"/>
      <c r="Z147" s="26"/>
      <c r="AA147" s="26"/>
    </row>
    <row r="148" spans="22:27" x14ac:dyDescent="0.2">
      <c r="V148" s="26"/>
      <c r="W148" s="26"/>
      <c r="X148" s="26"/>
      <c r="Y148" s="26"/>
      <c r="Z148" s="26"/>
      <c r="AA148" s="26"/>
    </row>
    <row r="149" spans="22:27" x14ac:dyDescent="0.2">
      <c r="V149" s="26"/>
      <c r="W149" s="26"/>
      <c r="X149" s="26"/>
      <c r="Y149" s="26"/>
      <c r="Z149" s="26"/>
      <c r="AA149" s="26"/>
    </row>
    <row r="150" spans="22:27" x14ac:dyDescent="0.2">
      <c r="V150" s="26"/>
      <c r="W150" s="26"/>
      <c r="X150" s="26"/>
      <c r="Y150" s="26"/>
      <c r="Z150" s="26"/>
      <c r="AA150" s="26"/>
    </row>
    <row r="151" spans="22:27" x14ac:dyDescent="0.2">
      <c r="V151" s="26"/>
      <c r="W151" s="26"/>
      <c r="X151" s="26"/>
      <c r="Y151" s="26"/>
      <c r="Z151" s="26"/>
      <c r="AA151" s="26"/>
    </row>
    <row r="152" spans="22:27" x14ac:dyDescent="0.2">
      <c r="V152" s="26"/>
      <c r="W152" s="26"/>
      <c r="X152" s="26"/>
      <c r="Y152" s="26"/>
      <c r="Z152" s="26"/>
      <c r="AA152" s="26"/>
    </row>
    <row r="153" spans="22:27" x14ac:dyDescent="0.2">
      <c r="V153" s="26"/>
      <c r="W153" s="26"/>
      <c r="X153" s="26"/>
      <c r="Y153" s="26"/>
      <c r="Z153" s="26"/>
      <c r="AA153" s="26"/>
    </row>
    <row r="154" spans="22:27" x14ac:dyDescent="0.2">
      <c r="V154" s="26"/>
      <c r="W154" s="26"/>
      <c r="X154" s="26"/>
      <c r="Y154" s="26"/>
      <c r="Z154" s="26"/>
      <c r="AA154" s="26"/>
    </row>
    <row r="155" spans="22:27" x14ac:dyDescent="0.2">
      <c r="V155" s="26"/>
      <c r="W155" s="26"/>
      <c r="X155" s="26"/>
      <c r="Y155" s="26"/>
      <c r="Z155" s="26"/>
      <c r="AA155" s="26"/>
    </row>
    <row r="156" spans="22:27" x14ac:dyDescent="0.2">
      <c r="V156" s="26"/>
      <c r="W156" s="26"/>
      <c r="X156" s="26"/>
      <c r="Y156" s="26"/>
      <c r="Z156" s="26"/>
      <c r="AA156" s="26"/>
    </row>
    <row r="157" spans="22:27" x14ac:dyDescent="0.2">
      <c r="V157" s="26"/>
      <c r="W157" s="26"/>
      <c r="X157" s="26"/>
      <c r="Y157" s="26"/>
      <c r="Z157" s="26"/>
      <c r="AA157" s="26"/>
    </row>
    <row r="158" spans="22:27" x14ac:dyDescent="0.2">
      <c r="V158" s="26"/>
      <c r="W158" s="26"/>
      <c r="X158" s="26"/>
      <c r="Y158" s="26"/>
      <c r="Z158" s="26"/>
      <c r="AA158" s="26"/>
    </row>
    <row r="159" spans="22:27" x14ac:dyDescent="0.2">
      <c r="V159" s="26"/>
      <c r="W159" s="26"/>
      <c r="X159" s="26"/>
      <c r="Y159" s="26"/>
      <c r="Z159" s="26"/>
      <c r="AA159" s="26"/>
    </row>
    <row r="160" spans="22:27" x14ac:dyDescent="0.2">
      <c r="V160" s="26"/>
      <c r="W160" s="26"/>
      <c r="X160" s="26"/>
      <c r="Y160" s="26"/>
      <c r="Z160" s="26"/>
      <c r="AA160" s="26"/>
    </row>
    <row r="161" spans="22:27" x14ac:dyDescent="0.2">
      <c r="V161" s="26"/>
      <c r="W161" s="26"/>
      <c r="X161" s="26"/>
      <c r="Y161" s="26"/>
      <c r="Z161" s="26"/>
      <c r="AA161" s="26"/>
    </row>
    <row r="162" spans="22:27" x14ac:dyDescent="0.2">
      <c r="V162" s="26"/>
      <c r="W162" s="26"/>
      <c r="X162" s="26"/>
      <c r="Y162" s="26"/>
      <c r="Z162" s="26"/>
      <c r="AA162" s="26"/>
    </row>
    <row r="163" spans="22:27" x14ac:dyDescent="0.2">
      <c r="V163" s="26"/>
      <c r="W163" s="26"/>
      <c r="X163" s="26"/>
      <c r="Y163" s="26"/>
      <c r="Z163" s="26"/>
      <c r="AA163" s="26"/>
    </row>
    <row r="164" spans="22:27" x14ac:dyDescent="0.2">
      <c r="V164" s="26"/>
      <c r="W164" s="26"/>
      <c r="X164" s="26"/>
      <c r="Y164" s="26"/>
      <c r="Z164" s="26"/>
      <c r="AA164" s="26"/>
    </row>
    <row r="165" spans="22:27" x14ac:dyDescent="0.2">
      <c r="V165" s="26"/>
      <c r="W165" s="26"/>
      <c r="X165" s="26"/>
      <c r="Y165" s="26"/>
      <c r="Z165" s="26"/>
      <c r="AA165" s="26"/>
    </row>
    <row r="166" spans="22:27" x14ac:dyDescent="0.2">
      <c r="V166" s="26"/>
      <c r="W166" s="26"/>
      <c r="X166" s="26"/>
      <c r="Y166" s="26"/>
      <c r="Z166" s="26"/>
      <c r="AA166" s="26"/>
    </row>
    <row r="167" spans="22:27" x14ac:dyDescent="0.2">
      <c r="V167" s="26"/>
      <c r="W167" s="26"/>
      <c r="X167" s="26"/>
      <c r="Y167" s="26"/>
      <c r="Z167" s="26"/>
      <c r="AA167" s="26"/>
    </row>
    <row r="168" spans="22:27" x14ac:dyDescent="0.2">
      <c r="V168" s="26"/>
      <c r="W168" s="26"/>
      <c r="X168" s="26"/>
      <c r="Y168" s="26"/>
      <c r="Z168" s="26"/>
      <c r="AA168" s="26"/>
    </row>
    <row r="169" spans="22:27" x14ac:dyDescent="0.2">
      <c r="V169" s="26"/>
      <c r="W169" s="26"/>
      <c r="X169" s="26"/>
      <c r="Y169" s="26"/>
      <c r="Z169" s="26"/>
      <c r="AA169" s="26"/>
    </row>
    <row r="170" spans="22:27" x14ac:dyDescent="0.2">
      <c r="V170" s="26"/>
      <c r="W170" s="26"/>
      <c r="X170" s="26"/>
      <c r="Y170" s="26"/>
      <c r="Z170" s="26"/>
      <c r="AA170" s="26"/>
    </row>
    <row r="171" spans="22:27" x14ac:dyDescent="0.2">
      <c r="V171" s="26"/>
      <c r="W171" s="26"/>
      <c r="X171" s="26"/>
      <c r="Y171" s="26"/>
      <c r="Z171" s="26"/>
      <c r="AA171" s="26"/>
    </row>
    <row r="172" spans="22:27" x14ac:dyDescent="0.2">
      <c r="V172" s="26"/>
      <c r="W172" s="26"/>
      <c r="X172" s="26"/>
      <c r="Y172" s="26"/>
      <c r="Z172" s="26"/>
      <c r="AA172" s="26"/>
    </row>
    <row r="173" spans="22:27" x14ac:dyDescent="0.2">
      <c r="V173" s="26"/>
      <c r="W173" s="26"/>
      <c r="X173" s="26"/>
      <c r="Y173" s="26"/>
      <c r="Z173" s="26"/>
      <c r="AA173" s="26"/>
    </row>
    <row r="174" spans="22:27" x14ac:dyDescent="0.2">
      <c r="V174" s="26"/>
      <c r="W174" s="26"/>
      <c r="X174" s="26"/>
      <c r="Y174" s="26"/>
      <c r="Z174" s="26"/>
      <c r="AA174" s="26"/>
    </row>
    <row r="175" spans="22:27" x14ac:dyDescent="0.2">
      <c r="V175" s="26"/>
      <c r="W175" s="26"/>
      <c r="X175" s="26"/>
      <c r="Y175" s="26"/>
      <c r="Z175" s="26"/>
      <c r="AA175" s="26"/>
    </row>
    <row r="176" spans="22:27" x14ac:dyDescent="0.2">
      <c r="V176" s="26"/>
      <c r="W176" s="26"/>
      <c r="X176" s="26"/>
      <c r="Y176" s="26"/>
      <c r="Z176" s="26"/>
      <c r="AA176" s="26"/>
    </row>
    <row r="177" spans="22:27" x14ac:dyDescent="0.2">
      <c r="V177" s="26"/>
      <c r="W177" s="26"/>
      <c r="X177" s="26"/>
      <c r="Y177" s="26"/>
      <c r="Z177" s="26"/>
      <c r="AA177" s="26"/>
    </row>
    <row r="178" spans="22:27" x14ac:dyDescent="0.2">
      <c r="V178" s="26"/>
      <c r="W178" s="26"/>
      <c r="X178" s="26"/>
      <c r="Y178" s="26"/>
      <c r="Z178" s="26"/>
      <c r="AA178" s="26"/>
    </row>
    <row r="179" spans="22:27" x14ac:dyDescent="0.2">
      <c r="V179" s="26"/>
      <c r="W179" s="26"/>
      <c r="X179" s="26"/>
      <c r="Y179" s="26"/>
      <c r="Z179" s="26"/>
      <c r="AA179" s="26"/>
    </row>
    <row r="180" spans="22:27" x14ac:dyDescent="0.2">
      <c r="V180" s="26"/>
      <c r="W180" s="26"/>
      <c r="X180" s="26"/>
      <c r="Y180" s="26"/>
      <c r="Z180" s="26"/>
      <c r="AA180" s="26"/>
    </row>
    <row r="181" spans="22:27" x14ac:dyDescent="0.2">
      <c r="V181" s="26"/>
      <c r="W181" s="26"/>
      <c r="X181" s="26"/>
      <c r="Y181" s="26"/>
      <c r="Z181" s="26"/>
      <c r="AA181" s="26"/>
    </row>
    <row r="182" spans="22:27" x14ac:dyDescent="0.2">
      <c r="V182" s="26"/>
      <c r="W182" s="26"/>
      <c r="X182" s="26"/>
      <c r="Y182" s="26"/>
      <c r="Z182" s="26"/>
      <c r="AA182" s="26"/>
    </row>
    <row r="183" spans="22:27" x14ac:dyDescent="0.2">
      <c r="V183" s="26"/>
      <c r="W183" s="26"/>
      <c r="X183" s="26"/>
      <c r="Y183" s="26"/>
      <c r="Z183" s="26"/>
      <c r="AA183" s="26"/>
    </row>
    <row r="184" spans="22:27" x14ac:dyDescent="0.2">
      <c r="V184" s="26"/>
      <c r="W184" s="26"/>
      <c r="X184" s="26"/>
      <c r="Y184" s="26"/>
      <c r="Z184" s="26"/>
      <c r="AA184" s="26"/>
    </row>
    <row r="185" spans="22:27" x14ac:dyDescent="0.2">
      <c r="V185" s="26"/>
      <c r="W185" s="26"/>
      <c r="X185" s="26"/>
      <c r="Y185" s="26"/>
      <c r="Z185" s="26"/>
      <c r="AA185" s="26"/>
    </row>
    <row r="186" spans="22:27" x14ac:dyDescent="0.2">
      <c r="V186" s="26"/>
      <c r="W186" s="26"/>
      <c r="X186" s="26"/>
      <c r="Y186" s="26"/>
      <c r="Z186" s="26"/>
      <c r="AA186" s="26"/>
    </row>
    <row r="187" spans="22:27" x14ac:dyDescent="0.2">
      <c r="V187" s="26"/>
      <c r="W187" s="26"/>
      <c r="X187" s="26"/>
      <c r="Y187" s="26"/>
      <c r="Z187" s="26"/>
      <c r="AA187" s="26"/>
    </row>
    <row r="188" spans="22:27" x14ac:dyDescent="0.2">
      <c r="V188" s="26"/>
      <c r="W188" s="26"/>
      <c r="X188" s="26"/>
      <c r="Y188" s="26"/>
      <c r="Z188" s="26"/>
      <c r="AA188" s="26"/>
    </row>
    <row r="189" spans="22:27" x14ac:dyDescent="0.2">
      <c r="V189" s="26"/>
      <c r="W189" s="26"/>
      <c r="X189" s="26"/>
      <c r="Y189" s="26"/>
      <c r="Z189" s="26"/>
      <c r="AA189" s="26"/>
    </row>
    <row r="190" spans="22:27" x14ac:dyDescent="0.2">
      <c r="V190" s="26"/>
      <c r="W190" s="26"/>
      <c r="X190" s="26"/>
      <c r="Y190" s="26"/>
      <c r="Z190" s="26"/>
      <c r="AA190" s="26"/>
    </row>
    <row r="191" spans="22:27" x14ac:dyDescent="0.2">
      <c r="V191" s="26"/>
      <c r="W191" s="26"/>
      <c r="X191" s="26"/>
      <c r="Y191" s="26"/>
      <c r="Z191" s="26"/>
      <c r="AA191" s="26"/>
    </row>
    <row r="192" spans="22:27" x14ac:dyDescent="0.2">
      <c r="V192" s="26"/>
      <c r="W192" s="26"/>
      <c r="X192" s="26"/>
      <c r="Y192" s="26"/>
      <c r="Z192" s="26"/>
      <c r="AA192" s="26"/>
    </row>
    <row r="193" spans="22:27" x14ac:dyDescent="0.2">
      <c r="V193" s="26"/>
      <c r="W193" s="26"/>
      <c r="X193" s="26"/>
      <c r="Y193" s="26"/>
      <c r="Z193" s="26"/>
      <c r="AA193" s="26"/>
    </row>
    <row r="194" spans="22:27" x14ac:dyDescent="0.2">
      <c r="V194" s="26"/>
      <c r="W194" s="26"/>
      <c r="X194" s="26"/>
      <c r="Y194" s="26"/>
      <c r="Z194" s="26"/>
      <c r="AA194" s="26"/>
    </row>
    <row r="195" spans="22:27" x14ac:dyDescent="0.2">
      <c r="V195" s="26"/>
      <c r="W195" s="26"/>
      <c r="X195" s="26"/>
      <c r="Y195" s="26"/>
      <c r="Z195" s="26"/>
      <c r="AA195" s="26"/>
    </row>
    <row r="196" spans="22:27" x14ac:dyDescent="0.2">
      <c r="V196" s="26"/>
      <c r="W196" s="26"/>
      <c r="X196" s="26"/>
      <c r="Y196" s="26"/>
      <c r="Z196" s="26"/>
      <c r="AA196" s="26"/>
    </row>
    <row r="197" spans="22:27" x14ac:dyDescent="0.2">
      <c r="V197" s="26"/>
      <c r="W197" s="26"/>
      <c r="X197" s="26"/>
      <c r="Y197" s="26"/>
      <c r="Z197" s="26"/>
      <c r="AA197" s="26"/>
    </row>
    <row r="198" spans="22:27" x14ac:dyDescent="0.2">
      <c r="V198" s="26"/>
      <c r="W198" s="26"/>
      <c r="X198" s="26"/>
      <c r="Y198" s="26"/>
      <c r="Z198" s="26"/>
      <c r="AA198" s="26"/>
    </row>
    <row r="199" spans="22:27" x14ac:dyDescent="0.2">
      <c r="V199" s="26"/>
      <c r="W199" s="26"/>
      <c r="X199" s="26"/>
      <c r="Y199" s="26"/>
      <c r="Z199" s="26"/>
      <c r="AA199" s="26"/>
    </row>
    <row r="200" spans="22:27" x14ac:dyDescent="0.2">
      <c r="V200" s="26"/>
      <c r="W200" s="26"/>
      <c r="X200" s="26"/>
      <c r="Y200" s="26"/>
      <c r="Z200" s="26"/>
      <c r="AA200" s="26"/>
    </row>
    <row r="201" spans="22:27" x14ac:dyDescent="0.2">
      <c r="V201" s="26"/>
      <c r="W201" s="26"/>
      <c r="X201" s="26"/>
      <c r="Y201" s="26"/>
      <c r="Z201" s="26"/>
      <c r="AA201" s="26"/>
    </row>
    <row r="202" spans="22:27" x14ac:dyDescent="0.2">
      <c r="V202" s="26"/>
      <c r="W202" s="26"/>
      <c r="X202" s="26"/>
      <c r="Y202" s="26"/>
      <c r="Z202" s="26"/>
      <c r="AA202" s="26"/>
    </row>
    <row r="203" spans="22:27" x14ac:dyDescent="0.2">
      <c r="V203" s="26"/>
      <c r="W203" s="26"/>
      <c r="X203" s="26"/>
      <c r="Y203" s="26"/>
      <c r="Z203" s="26"/>
      <c r="AA203" s="26"/>
    </row>
    <row r="204" spans="22:27" x14ac:dyDescent="0.2">
      <c r="V204" s="26"/>
      <c r="W204" s="26"/>
      <c r="X204" s="26"/>
      <c r="Y204" s="26"/>
      <c r="Z204" s="26"/>
      <c r="AA204" s="26"/>
    </row>
    <row r="205" spans="22:27" x14ac:dyDescent="0.2">
      <c r="V205" s="26"/>
      <c r="W205" s="26"/>
      <c r="X205" s="26"/>
      <c r="Y205" s="26"/>
      <c r="Z205" s="26"/>
      <c r="AA205" s="26"/>
    </row>
    <row r="206" spans="22:27" x14ac:dyDescent="0.2">
      <c r="V206" s="26"/>
      <c r="W206" s="26"/>
      <c r="X206" s="26"/>
      <c r="Y206" s="26"/>
      <c r="Z206" s="26"/>
      <c r="AA206" s="26"/>
    </row>
    <row r="207" spans="22:27" x14ac:dyDescent="0.2">
      <c r="V207" s="26"/>
      <c r="W207" s="26"/>
      <c r="X207" s="26"/>
      <c r="Y207" s="26"/>
      <c r="Z207" s="26"/>
      <c r="AA207" s="26"/>
    </row>
    <row r="208" spans="22:27" x14ac:dyDescent="0.2">
      <c r="V208" s="26"/>
      <c r="W208" s="26"/>
      <c r="X208" s="26"/>
      <c r="Y208" s="26"/>
      <c r="Z208" s="26"/>
      <c r="AA208" s="26"/>
    </row>
    <row r="209" spans="22:27" x14ac:dyDescent="0.2">
      <c r="V209" s="26"/>
      <c r="W209" s="26"/>
      <c r="X209" s="26"/>
      <c r="Y209" s="26"/>
      <c r="Z209" s="26"/>
      <c r="AA209" s="26"/>
    </row>
    <row r="210" spans="22:27" x14ac:dyDescent="0.2">
      <c r="V210" s="26"/>
      <c r="W210" s="26"/>
      <c r="X210" s="26"/>
      <c r="Y210" s="26"/>
      <c r="Z210" s="26"/>
      <c r="AA210" s="26"/>
    </row>
    <row r="211" spans="22:27" x14ac:dyDescent="0.2">
      <c r="V211" s="26"/>
      <c r="W211" s="26"/>
      <c r="X211" s="26"/>
      <c r="Y211" s="26"/>
      <c r="Z211" s="26"/>
      <c r="AA211" s="26"/>
    </row>
    <row r="212" spans="22:27" x14ac:dyDescent="0.2">
      <c r="V212" s="26"/>
      <c r="W212" s="26"/>
      <c r="X212" s="26"/>
      <c r="Y212" s="26"/>
      <c r="Z212" s="26"/>
      <c r="AA212" s="26"/>
    </row>
    <row r="213" spans="22:27" x14ac:dyDescent="0.2">
      <c r="V213" s="26"/>
      <c r="W213" s="26"/>
      <c r="X213" s="26"/>
      <c r="Y213" s="26"/>
      <c r="Z213" s="26"/>
      <c r="AA213" s="26"/>
    </row>
    <row r="214" spans="22:27" x14ac:dyDescent="0.2">
      <c r="V214" s="26"/>
      <c r="W214" s="26"/>
      <c r="X214" s="26"/>
      <c r="Y214" s="26"/>
      <c r="Z214" s="26"/>
      <c r="AA214" s="26"/>
    </row>
    <row r="215" spans="22:27" x14ac:dyDescent="0.2">
      <c r="V215" s="26"/>
      <c r="W215" s="26"/>
      <c r="X215" s="26"/>
      <c r="Y215" s="26"/>
      <c r="Z215" s="26"/>
      <c r="AA215" s="26"/>
    </row>
    <row r="216" spans="22:27" x14ac:dyDescent="0.2">
      <c r="V216" s="26"/>
      <c r="W216" s="26"/>
      <c r="X216" s="26"/>
      <c r="Y216" s="26"/>
      <c r="Z216" s="26"/>
      <c r="AA216" s="26"/>
    </row>
    <row r="217" spans="22:27" x14ac:dyDescent="0.2">
      <c r="V217" s="26"/>
      <c r="W217" s="26"/>
      <c r="X217" s="26"/>
      <c r="Y217" s="26"/>
      <c r="Z217" s="26"/>
      <c r="AA217" s="26"/>
    </row>
    <row r="218" spans="22:27" x14ac:dyDescent="0.2">
      <c r="V218" s="26"/>
      <c r="W218" s="26"/>
      <c r="X218" s="26"/>
      <c r="Y218" s="26"/>
      <c r="Z218" s="26"/>
      <c r="AA218" s="26"/>
    </row>
    <row r="219" spans="22:27" x14ac:dyDescent="0.2">
      <c r="V219" s="26"/>
      <c r="W219" s="26"/>
      <c r="X219" s="26"/>
      <c r="Y219" s="26"/>
      <c r="Z219" s="26"/>
      <c r="AA219" s="26"/>
    </row>
    <row r="220" spans="22:27" x14ac:dyDescent="0.2">
      <c r="V220" s="26"/>
      <c r="W220" s="26"/>
      <c r="X220" s="26"/>
      <c r="Y220" s="26"/>
      <c r="Z220" s="26"/>
      <c r="AA220" s="26"/>
    </row>
    <row r="221" spans="22:27" x14ac:dyDescent="0.2">
      <c r="V221" s="26"/>
      <c r="W221" s="26"/>
      <c r="X221" s="26"/>
      <c r="Y221" s="26"/>
      <c r="Z221" s="26"/>
      <c r="AA221" s="26"/>
    </row>
    <row r="222" spans="22:27" x14ac:dyDescent="0.2">
      <c r="V222" s="26"/>
      <c r="W222" s="26"/>
      <c r="X222" s="26"/>
      <c r="Y222" s="26"/>
      <c r="Z222" s="26"/>
      <c r="AA222" s="26"/>
    </row>
    <row r="223" spans="22:27" x14ac:dyDescent="0.2">
      <c r="V223" s="26"/>
      <c r="W223" s="26"/>
      <c r="X223" s="26"/>
      <c r="Y223" s="26"/>
      <c r="Z223" s="26"/>
      <c r="AA223" s="26"/>
    </row>
    <row r="224" spans="22:27" x14ac:dyDescent="0.2">
      <c r="V224" s="26"/>
      <c r="W224" s="26"/>
      <c r="X224" s="26"/>
      <c r="Y224" s="26"/>
      <c r="Z224" s="26"/>
      <c r="AA224" s="26"/>
    </row>
    <row r="225" spans="22:27" x14ac:dyDescent="0.2">
      <c r="V225" s="26"/>
      <c r="W225" s="26"/>
      <c r="X225" s="26"/>
      <c r="Y225" s="26"/>
      <c r="Z225" s="26"/>
      <c r="AA225" s="26"/>
    </row>
    <row r="226" spans="22:27" x14ac:dyDescent="0.2">
      <c r="V226" s="26"/>
      <c r="W226" s="26"/>
      <c r="X226" s="26"/>
      <c r="Y226" s="26"/>
      <c r="Z226" s="26"/>
      <c r="AA226" s="26"/>
    </row>
    <row r="227" spans="22:27" x14ac:dyDescent="0.2">
      <c r="V227" s="26"/>
      <c r="W227" s="26"/>
      <c r="X227" s="26"/>
      <c r="Y227" s="26"/>
      <c r="Z227" s="26"/>
      <c r="AA227" s="26"/>
    </row>
    <row r="228" spans="22:27" x14ac:dyDescent="0.2">
      <c r="V228" s="26"/>
      <c r="W228" s="26"/>
      <c r="X228" s="26"/>
      <c r="Y228" s="26"/>
      <c r="Z228" s="26"/>
      <c r="AA228" s="26"/>
    </row>
    <row r="229" spans="22:27" x14ac:dyDescent="0.2">
      <c r="V229" s="26"/>
      <c r="W229" s="26"/>
      <c r="X229" s="26"/>
      <c r="Y229" s="26"/>
      <c r="Z229" s="26"/>
      <c r="AA229" s="26"/>
    </row>
    <row r="230" spans="22:27" x14ac:dyDescent="0.2">
      <c r="V230" s="26"/>
      <c r="W230" s="26"/>
      <c r="X230" s="26"/>
      <c r="Y230" s="26"/>
      <c r="Z230" s="26"/>
      <c r="AA230" s="26"/>
    </row>
    <row r="231" spans="22:27" x14ac:dyDescent="0.2">
      <c r="V231" s="26"/>
      <c r="W231" s="26"/>
      <c r="X231" s="26"/>
      <c r="Y231" s="26"/>
      <c r="Z231" s="26"/>
      <c r="AA231" s="26"/>
    </row>
    <row r="232" spans="22:27" x14ac:dyDescent="0.2">
      <c r="V232" s="26"/>
      <c r="W232" s="26"/>
      <c r="X232" s="26"/>
      <c r="Y232" s="26"/>
      <c r="Z232" s="26"/>
      <c r="AA232" s="26"/>
    </row>
    <row r="233" spans="22:27" x14ac:dyDescent="0.2">
      <c r="V233" s="26"/>
      <c r="W233" s="26"/>
      <c r="X233" s="26"/>
      <c r="Y233" s="26"/>
      <c r="Z233" s="26"/>
      <c r="AA233" s="26"/>
    </row>
    <row r="234" spans="22:27" x14ac:dyDescent="0.2">
      <c r="V234" s="26"/>
      <c r="W234" s="26"/>
      <c r="X234" s="26"/>
      <c r="Y234" s="26"/>
      <c r="Z234" s="26"/>
      <c r="AA234" s="26"/>
    </row>
    <row r="235" spans="22:27" x14ac:dyDescent="0.2">
      <c r="V235" s="26"/>
      <c r="W235" s="26"/>
      <c r="X235" s="26"/>
      <c r="Y235" s="26"/>
      <c r="Z235" s="26"/>
      <c r="AA235" s="26"/>
    </row>
    <row r="236" spans="22:27" x14ac:dyDescent="0.2">
      <c r="V236" s="26"/>
      <c r="W236" s="26"/>
      <c r="X236" s="26"/>
      <c r="Y236" s="26"/>
      <c r="Z236" s="26"/>
      <c r="AA236" s="26"/>
    </row>
    <row r="237" spans="22:27" x14ac:dyDescent="0.2">
      <c r="V237" s="26"/>
      <c r="W237" s="26"/>
      <c r="X237" s="26"/>
      <c r="Y237" s="26"/>
      <c r="Z237" s="26"/>
      <c r="AA237" s="26"/>
    </row>
    <row r="238" spans="22:27" x14ac:dyDescent="0.2">
      <c r="V238" s="26"/>
      <c r="W238" s="26"/>
      <c r="X238" s="26"/>
      <c r="Y238" s="26"/>
      <c r="Z238" s="26"/>
      <c r="AA238" s="26"/>
    </row>
    <row r="239" spans="22:27" x14ac:dyDescent="0.2">
      <c r="V239" s="26"/>
      <c r="W239" s="26"/>
      <c r="X239" s="26"/>
      <c r="Y239" s="26"/>
      <c r="Z239" s="26"/>
      <c r="AA239" s="26"/>
    </row>
    <row r="240" spans="22:27" x14ac:dyDescent="0.2">
      <c r="V240" s="26"/>
      <c r="W240" s="26"/>
      <c r="X240" s="26"/>
      <c r="Y240" s="26"/>
      <c r="Z240" s="26"/>
      <c r="AA240" s="26"/>
    </row>
    <row r="241" spans="22:27" x14ac:dyDescent="0.2">
      <c r="V241" s="26"/>
      <c r="W241" s="26"/>
      <c r="X241" s="26"/>
      <c r="Y241" s="26"/>
      <c r="Z241" s="26"/>
      <c r="AA241" s="26"/>
    </row>
    <row r="242" spans="22:27" x14ac:dyDescent="0.2">
      <c r="V242" s="26"/>
      <c r="W242" s="26"/>
      <c r="X242" s="26"/>
      <c r="Y242" s="26"/>
      <c r="Z242" s="26"/>
      <c r="AA242" s="26"/>
    </row>
    <row r="243" spans="22:27" x14ac:dyDescent="0.2">
      <c r="V243" s="26"/>
      <c r="W243" s="26"/>
      <c r="X243" s="26"/>
      <c r="Y243" s="26"/>
      <c r="Z243" s="26"/>
      <c r="AA243" s="26"/>
    </row>
    <row r="244" spans="22:27" x14ac:dyDescent="0.2">
      <c r="V244" s="26"/>
      <c r="W244" s="26"/>
      <c r="X244" s="26"/>
      <c r="Y244" s="26"/>
      <c r="Z244" s="26"/>
      <c r="AA244" s="26"/>
    </row>
    <row r="245" spans="22:27" x14ac:dyDescent="0.2">
      <c r="V245" s="26"/>
      <c r="W245" s="26"/>
      <c r="X245" s="26"/>
      <c r="Y245" s="26"/>
      <c r="Z245" s="26"/>
      <c r="AA245" s="26"/>
    </row>
    <row r="246" spans="22:27" x14ac:dyDescent="0.2">
      <c r="V246" s="26"/>
      <c r="W246" s="26"/>
      <c r="X246" s="26"/>
      <c r="Y246" s="26"/>
      <c r="Z246" s="26"/>
      <c r="AA246" s="26"/>
    </row>
    <row r="247" spans="22:27" x14ac:dyDescent="0.2">
      <c r="V247" s="26"/>
      <c r="W247" s="26"/>
      <c r="X247" s="26"/>
      <c r="Y247" s="26"/>
      <c r="Z247" s="26"/>
      <c r="AA247" s="26"/>
    </row>
    <row r="248" spans="22:27" x14ac:dyDescent="0.2">
      <c r="V248" s="26"/>
      <c r="W248" s="26"/>
      <c r="X248" s="26"/>
      <c r="Y248" s="26"/>
      <c r="Z248" s="26"/>
      <c r="AA248" s="26"/>
    </row>
    <row r="249" spans="22:27" x14ac:dyDescent="0.2">
      <c r="V249" s="26"/>
      <c r="W249" s="26"/>
      <c r="X249" s="26"/>
      <c r="Y249" s="26"/>
      <c r="Z249" s="26"/>
      <c r="AA249" s="26"/>
    </row>
    <row r="250" spans="22:27" x14ac:dyDescent="0.2">
      <c r="V250" s="26"/>
      <c r="W250" s="26"/>
      <c r="X250" s="26"/>
      <c r="Y250" s="26"/>
      <c r="Z250" s="26"/>
      <c r="AA250" s="26"/>
    </row>
    <row r="251" spans="22:27" x14ac:dyDescent="0.2">
      <c r="V251" s="26"/>
      <c r="W251" s="26"/>
      <c r="X251" s="26"/>
      <c r="Y251" s="26"/>
      <c r="Z251" s="26"/>
      <c r="AA251" s="26"/>
    </row>
    <row r="252" spans="22:27" x14ac:dyDescent="0.2">
      <c r="V252" s="26"/>
      <c r="W252" s="26"/>
      <c r="X252" s="26"/>
      <c r="Y252" s="26"/>
      <c r="Z252" s="26"/>
      <c r="AA252" s="26"/>
    </row>
    <row r="253" spans="22:27" x14ac:dyDescent="0.2">
      <c r="V253" s="26"/>
      <c r="W253" s="26"/>
      <c r="X253" s="26"/>
      <c r="Y253" s="26"/>
      <c r="Z253" s="26"/>
      <c r="AA253" s="26"/>
    </row>
    <row r="254" spans="22:27" x14ac:dyDescent="0.2">
      <c r="V254" s="26"/>
      <c r="W254" s="26"/>
      <c r="X254" s="26"/>
      <c r="Y254" s="26"/>
      <c r="Z254" s="26"/>
      <c r="AA254" s="26"/>
    </row>
    <row r="255" spans="22:27" x14ac:dyDescent="0.2">
      <c r="V255" s="26"/>
      <c r="W255" s="26"/>
      <c r="X255" s="26"/>
      <c r="Y255" s="26"/>
      <c r="Z255" s="26"/>
      <c r="AA255" s="26"/>
    </row>
    <row r="256" spans="22:27" x14ac:dyDescent="0.2">
      <c r="V256" s="26"/>
      <c r="W256" s="26"/>
      <c r="X256" s="26"/>
      <c r="Y256" s="26"/>
      <c r="Z256" s="26"/>
      <c r="AA256" s="26"/>
    </row>
    <row r="257" spans="22:27" x14ac:dyDescent="0.2">
      <c r="V257" s="26"/>
      <c r="W257" s="26"/>
      <c r="X257" s="26"/>
      <c r="Y257" s="26"/>
      <c r="Z257" s="26"/>
      <c r="AA257" s="26"/>
    </row>
    <row r="258" spans="22:27" x14ac:dyDescent="0.2">
      <c r="V258" s="26"/>
      <c r="W258" s="26"/>
      <c r="X258" s="26"/>
      <c r="Y258" s="26"/>
      <c r="Z258" s="26"/>
      <c r="AA258" s="26"/>
    </row>
    <row r="259" spans="22:27" x14ac:dyDescent="0.2">
      <c r="V259" s="26"/>
      <c r="W259" s="26"/>
      <c r="X259" s="26"/>
      <c r="Y259" s="26"/>
      <c r="Z259" s="26"/>
      <c r="AA259" s="26"/>
    </row>
    <row r="260" spans="22:27" x14ac:dyDescent="0.2">
      <c r="V260" s="26"/>
      <c r="W260" s="26"/>
      <c r="X260" s="26"/>
      <c r="Y260" s="26"/>
      <c r="Z260" s="26"/>
      <c r="AA260" s="26"/>
    </row>
    <row r="261" spans="22:27" x14ac:dyDescent="0.2">
      <c r="V261" s="26"/>
      <c r="W261" s="26"/>
      <c r="X261" s="26"/>
      <c r="Y261" s="26"/>
      <c r="Z261" s="26"/>
      <c r="AA261" s="26"/>
    </row>
    <row r="262" spans="22:27" x14ac:dyDescent="0.2">
      <c r="V262" s="26"/>
      <c r="W262" s="26"/>
      <c r="X262" s="26"/>
      <c r="Y262" s="26"/>
      <c r="Z262" s="26"/>
      <c r="AA262" s="26"/>
    </row>
    <row r="263" spans="22:27" x14ac:dyDescent="0.2">
      <c r="V263" s="26"/>
      <c r="W263" s="26"/>
      <c r="X263" s="26"/>
      <c r="Y263" s="26"/>
      <c r="Z263" s="26"/>
      <c r="AA263" s="26"/>
    </row>
    <row r="264" spans="22:27" x14ac:dyDescent="0.2">
      <c r="V264" s="26"/>
      <c r="W264" s="26"/>
      <c r="X264" s="26"/>
      <c r="Y264" s="26"/>
      <c r="Z264" s="26"/>
      <c r="AA264" s="26"/>
    </row>
    <row r="265" spans="22:27" x14ac:dyDescent="0.2">
      <c r="V265" s="26"/>
      <c r="W265" s="26"/>
      <c r="X265" s="26"/>
      <c r="Y265" s="26"/>
      <c r="Z265" s="26"/>
      <c r="AA265" s="26"/>
    </row>
    <row r="266" spans="22:27" x14ac:dyDescent="0.2">
      <c r="V266" s="26"/>
      <c r="W266" s="26"/>
      <c r="X266" s="26"/>
      <c r="Y266" s="26"/>
      <c r="Z266" s="26"/>
      <c r="AA266" s="26"/>
    </row>
    <row r="267" spans="22:27" x14ac:dyDescent="0.2">
      <c r="V267" s="26"/>
      <c r="W267" s="26"/>
      <c r="X267" s="26"/>
      <c r="Y267" s="26"/>
      <c r="Z267" s="26"/>
      <c r="AA267" s="26"/>
    </row>
    <row r="268" spans="22:27" x14ac:dyDescent="0.2">
      <c r="V268" s="26"/>
      <c r="W268" s="26"/>
      <c r="X268" s="26"/>
      <c r="Y268" s="26"/>
      <c r="Z268" s="26"/>
      <c r="AA268" s="26"/>
    </row>
    <row r="269" spans="22:27" x14ac:dyDescent="0.2">
      <c r="V269" s="26"/>
      <c r="W269" s="26"/>
      <c r="X269" s="26"/>
      <c r="Y269" s="26"/>
      <c r="Z269" s="26"/>
      <c r="AA269" s="26"/>
    </row>
    <row r="270" spans="22:27" x14ac:dyDescent="0.2">
      <c r="V270" s="26"/>
      <c r="W270" s="26"/>
      <c r="X270" s="26"/>
      <c r="Y270" s="26"/>
      <c r="Z270" s="26"/>
      <c r="AA270" s="26"/>
    </row>
    <row r="271" spans="22:27" x14ac:dyDescent="0.2">
      <c r="V271" s="26"/>
      <c r="W271" s="26"/>
      <c r="X271" s="26"/>
      <c r="Y271" s="26"/>
      <c r="Z271" s="26"/>
      <c r="AA271" s="26"/>
    </row>
    <row r="272" spans="22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  <row r="754" spans="22:27" x14ac:dyDescent="0.2">
      <c r="V754" s="26"/>
      <c r="W754" s="26"/>
      <c r="X754" s="26"/>
      <c r="Y754" s="26"/>
      <c r="Z754" s="26"/>
      <c r="AA754" s="26"/>
    </row>
    <row r="755" spans="22:27" x14ac:dyDescent="0.2">
      <c r="V755" s="26"/>
      <c r="W755" s="26"/>
      <c r="X755" s="26"/>
      <c r="Y755" s="26"/>
      <c r="Z755" s="26"/>
      <c r="AA755" s="26"/>
    </row>
  </sheetData>
  <autoFilter ref="A2:CW16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2023-09-18T18:53:13Z</dcterms:modified>
</cp:coreProperties>
</file>