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A316EC-DE33-425A-8F0F-B9F3914D7216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<sst xmlns="http://schemas.openxmlformats.org/spreadsheetml/2006/main" count="348" uniqueCount="226">
  <si>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</si>
  <si>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</si>
  <si>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</si>
  <si>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</si>
  <si>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</si>
  <si>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</si>
  <si>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</si>
  <si>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</si>
  <si>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</si>
  <si>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</si>
  <si>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</si>
  <si>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</si>
  <si>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</si>
  <si>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</si>
  <si>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</si>
  <si>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</si>
  <si>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</si>
  <si>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</si>
  <si>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</si>
  <si>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</si>
  <si>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</si>
  <si>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</si>
  <si>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</si>
  <si>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</si>
  <si>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</si>
  <si>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</si>
  <si>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</si>
  <si>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</si>
  <si>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</si>
  <si>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</si>
  <si>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</si>
  <si>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</si>
  <si>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</si>
  <si>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</si>
  <si>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</si>
  <si>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</si>
  <si>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</si>
  <si>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</si>
  <si>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</si>
  <si>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</si>
  <si>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</si>
  <si>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</si>
  <si>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</si>
  <si>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</si>
  <si>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</si>
  <si>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</si>
  <si>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</si>
  <si>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</si>
  <si>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</si>
  <si>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</si>
  <si>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</si>
  <si>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</si>
  <si>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</si>
  <si>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</si>
  <si>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</si>
  <si>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</si>
  <si>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</si>
  <si>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</si>
  <si>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</si>
  <si>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</si>
  <si>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</si>
  <si>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</si>
  <si>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</si>
  <si>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</si>
  <si>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</si>
  <si>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</si>
  <si>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</si>
  <si>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</si>
  <si>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</si>
  <si>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</si>
  <si>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</si>
  <si>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</si>
  <si>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</si>
  <si>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</si>
  <si>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</si>
  <si>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</si>
  <si>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</si>
  <si>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</si>
  <si>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</si>
  <si>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</si>
  <si>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</si>
  <si>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</si>
  <si>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</si>
  <si>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</si>
  <si>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</si>
  <si>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</si>
  <si>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</si>
  <si>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</si>
  <si>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</si>
  <si>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</si>
  <si>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</si>
  <si>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</si>
  <si>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</si>
  <si>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</si>
  <si>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</si>
  <si>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</si>
  <si>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</si>
  <si>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</si>
  <si>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</si>
  <si>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</si>
  <si>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</si>
  <si>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</si>
  <si>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</si>
  <si>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</si>
  <si>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</si>
  <si>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</si>
  <si>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</si>
  <si>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</si>
  <si>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</si>
  <si>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</si>
  <si>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</si>
  <si>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</si>
  <si>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</si>
  <si>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</si>
  <si>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</si>
  <si>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</si>
  <si>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</si>
  <si>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</si>
  <si>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</si>
  <si>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</si>
  <si>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</si>
  <si>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</si>
  <si>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</si>
  <si>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</si>
  <si>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</si>
  <si>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</si>
  <si>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</si>
  <si>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</si>
  <si>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</si>
  <si>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</si>
  <si>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</si>
  <si>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</si>
  <si>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</si>
  <si>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</si>
  <si>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</si>
  <si>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</si>
  <si>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</si>
  <si>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</si>
  <si>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</si>
  <si>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</si>
  <si>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</si>
  <si>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</si>
  <si>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</si>
  <si>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</si>
  <si>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</si>
  <si>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</si>
  <si>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</si>
  <si>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</si>
  <si>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</si>
  <si>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</si>
  <si>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</si>
  <si>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</si>
  <si>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</si>
  <si>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</si>
  <si>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</si>
  <si>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</si>
  <si>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</si>
  <si>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</si>
  <si>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</si>
  <si>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</si>
  <si>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</si>
  <si>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</si>
  <si>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</si>
  <si>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</si>
  <si>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</si>
  <si>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</si>
  <si>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</si>
  <si>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</si>
  <si>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</si>
  <si>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</si>
  <si>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</si>
  <si>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</si>
  <si>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</si>
  <si>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</si>
  <si>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</si>
  <si>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</si>
  <si>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</si>
  <si>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</si>
  <si>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</si>
  <si>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</si>
  <si>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</si>
  <si>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</si>
  <si>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</si>
  <si>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</si>
  <si>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</si>
  <si>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</si>
  <si>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</si>
  <si>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</si>
  <si>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</si>
  <si>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</si>
  <si>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</si>
  <si>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</si>
  <si>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</si>
  <si>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</si>
  <si>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</si>
  <si>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</si>
  <si>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</si>
  <si>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</si>
  <si>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</si>
  <si>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</si>
  <si>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</si>
  <si>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</si>
  <si>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</si>
  <si>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</si>
  <si>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</si>
  <si>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</si>
  <si>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</si>
  <si>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</si>
  <si>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</si>
  <si>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</si>
  <si>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</si>
  <si>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</si>
  <si>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</si>
  <si>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</si>
  <si>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</si>
  <si>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</si>
  <si>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</si>
  <si>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</si>
  <si>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</si>
  <si>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Andre Belzile</t>
  </si>
  <si>
    <t>819-363-5100</t>
  </si>
  <si>
    <t xml:space="preserve">819-363-5127 </t>
  </si>
  <si>
    <t>Norampac, Inc.</t>
  </si>
  <si>
    <t>7/22/99 COUNTERPARTY NAME REVISED.</t>
  </si>
  <si>
    <t>7/23/99 THE EXPIRATION DATE REVISED</t>
  </si>
  <si>
    <t>7/29/99 THE ORDER WAS EXERCISED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</si>
</sst>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2" formatCode="&quot;$&quot;#,##0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172" fontId="0" fillId="0" borderId="8" xfId="2" applyNumberFormat="1" applyFont="1" applyFill="1" applyBorder="1" applyAlignment="1">
      <alignment horizontal="center"/>
    </xf>
    <xf numFmtId="0" fontId="0" fillId="5" borderId="0" xfId="0" applyFill="1"/>
    <xf numFmtId="0" fontId="11" fillId="5" borderId="0" xfId="0" applyFont="1" applyFill="1"/>
    <xf numFmtId="0" fontId="0" fillId="2" borderId="0" xfId="0" quotePrefix="1" applyFill="1"/>
    <xf numFmtId="0" fontId="11" fillId="0" borderId="0" xfId="0" applyFont="1" applyFill="1"/>
    <xf numFmtId="0" fontId="0" fillId="0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5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2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6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23" val="4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2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6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5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0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EDEFD45-76D8-A95B-00B9-BA75F1921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929EE11-E0D5-D8F1-1F1F-7A7B9A77F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D2DF48B-F6BE-EBFE-4F04-6BA304A97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049ECDE-9359-2BA4-CDF9-CD820AAD9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7D7FC3F-4883-A5DF-254D-8AE7134467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7636311-E503-7D62-D53C-B40FE1E44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FA647A71-6E4F-23D4-C634-48206C86B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79F2A84-003D-322D-EF20-5720495C8B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455941E-61A7-3AB4-17AB-7620F73EE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35DD431-09F0-2BAE-EE44-624AC6106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EF4A4F5-D588-7451-866C-659C0D8BD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614086E-7333-1B84-22B9-844183C03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F86041E-2FAE-4ACE-01D5-9F44C7F432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DC365E1-5D6C-97DC-CFE6-1FFBD0F66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ADF6C17-F8EC-A3ED-A56D-571A2F0B6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40D77217-0761-D495-9C18-9E8000CF7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B9922EA2-0B02-B6D2-33A9-2E8412F39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F4B44F9-34FA-1A5B-524E-840574C2C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8AC74AD1-39AF-CD03-C131-41171D190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276B68DD-33AF-5F28-DCC3-385BC76E5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470BC54-3D00-92DC-3E56-9064C0D20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H19" sqref="H19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  <c r="M4" s="70" t="s">
        <v>223</v>
      </c>
      <c r="N4" s="69"/>
      <c r="O4" s="69"/>
      <c r="P4" s="69"/>
      <c r="Q4" s="69"/>
      <c r="R4" s="69"/>
    </row>
    <row r="5" spans="1:18" x14ac:dyDescent="0.2">
      <c r="I5" s="10"/>
      <c r="M5" s="72" t="s">
        <v>224</v>
      </c>
      <c r="N5" s="73"/>
      <c r="O5" s="73"/>
      <c r="P5" s="73"/>
      <c r="Q5" s="73"/>
      <c r="R5" s="73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  <c r="M6" s="72" t="s">
        <v>225</v>
      </c>
      <c r="N6" s="73"/>
      <c r="O6" s="73"/>
      <c r="P6" s="73"/>
      <c r="Q6" s="73"/>
      <c r="R6" s="73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219</v>
      </c>
      <c r="D15" s="52"/>
      <c r="E15" s="52"/>
      <c r="F15" s="53"/>
      <c r="G15" s="35"/>
      <c r="H15" s="35" t="s">
        <v>118</v>
      </c>
      <c r="I15" s="51" t="s">
        <v>220</v>
      </c>
      <c r="J15" s="53"/>
      <c r="K15" s="25"/>
      <c r="L15" s="35" t="s">
        <v>119</v>
      </c>
      <c r="M15" s="51" t="s">
        <v>221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214</v>
      </c>
      <c r="B36" s="2" t="s">
        <v>6</v>
      </c>
      <c r="C36" s="3"/>
      <c r="D36" s="4"/>
      <c r="G36" s="27" t="s">
        <v>36</v>
      </c>
      <c r="H36" s="5"/>
      <c r="I36" s="77" t="s">
        <v>46</v>
      </c>
      <c r="J36" s="78"/>
      <c r="M36" s="79" t="s">
        <v>25</v>
      </c>
      <c r="N36" s="80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H39" s="46"/>
      <c r="I39" s="50"/>
      <c r="L39" s="49"/>
      <c r="M39" s="46"/>
      <c r="N39" s="46"/>
      <c r="O39" s="46"/>
      <c r="P39" s="46"/>
      <c r="Q39" s="50"/>
    </row>
    <row r="40" spans="1:18" x14ac:dyDescent="0.2">
      <c r="G40" s="71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7" t="s">
        <v>46</v>
      </c>
      <c r="J51" s="78"/>
      <c r="M51" s="79" t="s">
        <v>25</v>
      </c>
      <c r="N51" s="80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8">
        <v>-5</v>
      </c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74"/>
      <c r="C59" s="74"/>
      <c r="D59" s="74"/>
      <c r="E59" s="74"/>
      <c r="F59" s="74"/>
      <c r="G59" s="74"/>
      <c r="H59" s="74"/>
      <c r="I59" s="40"/>
      <c r="J59" s="39"/>
      <c r="K59" s="75" t="s">
        <v>129</v>
      </c>
      <c r="L59" s="75"/>
      <c r="M59" s="75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6">
        <v>2500</v>
      </c>
      <c r="D61" s="31"/>
      <c r="E61" s="63">
        <v>36373</v>
      </c>
      <c r="F61" s="32"/>
      <c r="G61" s="62">
        <v>37468</v>
      </c>
      <c r="I61" s="65">
        <v>70</v>
      </c>
      <c r="J61" s="5"/>
      <c r="K61" s="48"/>
      <c r="L61" s="5"/>
      <c r="M61" s="48"/>
      <c r="N61" s="5"/>
      <c r="O61" s="62">
        <v>36371</v>
      </c>
      <c r="R61" s="47"/>
      <c r="S61" s="47"/>
    </row>
    <row r="62" spans="1:19" x14ac:dyDescent="0.2">
      <c r="A62" s="10"/>
      <c r="B62" s="18"/>
      <c r="C62" s="66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6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6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6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6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36" sqref="A236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15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2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6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2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6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29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15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23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222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201</v>
      </c>
    </row>
    <row r="264" spans="1:7" x14ac:dyDescent="0.2">
      <c r="A264">
        <v>15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202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203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204</v>
      </c>
    </row>
    <row r="311" spans="1:1" x14ac:dyDescent="0.2">
      <c r="A311">
        <v>1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2023-09-19T00:35:13Z</dcterms:modified>
</cp:coreProperties>
</file>