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FA8AD4-6D89-47FD-9CA4-11EBDA12906A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Termination!$A$1:$J$31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<sst xmlns="http://schemas.openxmlformats.org/spreadsheetml/2006/main" count="721" uniqueCount="384">
  <si>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</si>
  <si>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</si>
  <si>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</si>
  <si>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</si>
  <si>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</si>
  <si>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</si>
  <si>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</si>
  <si>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</si>
  <si>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</si>
  <si>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</si>
  <si>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</si>
  <si>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</si>
  <si>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</si>
  <si>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</si>
  <si>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</si>
  <si>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</si>
  <si>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</si>
  <si>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</si>
  <si>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</si>
  <si>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</si>
  <si>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</si>
  <si>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</si>
  <si>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</si>
  <si>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</si>
  <si>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</si>
  <si>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</si>
  <si>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</si>
  <si>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</si>
  <si>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</si>
  <si>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</si>
  <si>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</si>
  <si>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</si>
  <si>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</si>
  <si>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</si>
  <si>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</si>
  <si>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</si>
  <si>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</si>
  <si>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</si>
  <si>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</si>
  <si>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</si>
  <si>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</si>
  <si>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</si>
  <si>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</si>
  <si>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</si>
  <si>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</si>
  <si>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</si>
  <si>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</si>
  <si>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</si>
  <si>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</si>
  <si>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</si>
  <si>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</si>
  <si>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</si>
  <si>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</si>
  <si>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</si>
  <si>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</si>
  <si>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</si>
  <si>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</si>
  <si>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</si>
  <si>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</si>
  <si>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</si>
  <si>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</si>
  <si>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</si>
  <si>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</si>
  <si>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</si>
  <si>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</si>
  <si>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</si>
  <si>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</si>
  <si>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</si>
  <si>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</si>
  <si>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</si>
  <si>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</si>
  <si>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</si>
  <si>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</si>
  <si>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</si>
  <si>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</si>
  <si>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</si>
  <si>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</si>
  <si>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</si>
  <si>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</si>
  <si>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</si>
  <si>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</si>
  <si>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</si>
  <si>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</si>
  <si>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</si>
  <si>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</si>
  <si>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</si>
  <si>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</si>
  <si>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</si>
  <si>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</si>
  <si>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</si>
  <si>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</si>
  <si>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</si>
  <si>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</si>
  <si>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</si>
  <si>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</si>
  <si>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</si>
  <si>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</si>
  <si>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</si>
  <si>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</si>
  <si>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</si>
  <si>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</si>
  <si>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</si>
  <si>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</si>
  <si>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</si>
  <si>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</si>
  <si>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</si>
  <si>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</si>
  <si>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</si>
  <si>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</si>
  <si>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</si>
  <si>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</si>
  <si>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</si>
  <si>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</si>
  <si>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</si>
  <si>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</si>
  <si>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</si>
  <si>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</si>
  <si>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</si>
  <si>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</si>
  <si>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</si>
  <si>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</si>
  <si>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</si>
  <si>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</si>
  <si>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</si>
  <si>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</si>
  <si>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</si>
  <si>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</si>
  <si>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</si>
  <si>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</si>
  <si>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</si>
  <si>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</si>
  <si>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</si>
  <si>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</si>
  <si>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</si>
  <si>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</si>
  <si>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</si>
  <si>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</si>
  <si>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</si>
  <si>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</si>
  <si>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</si>
  <si>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</si>
  <si>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</si>
  <si>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</si>
  <si>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</si>
  <si>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</si>
  <si>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</si>
  <si>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</si>
  <si>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</si>
  <si>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</si>
  <si>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</si>
  <si>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</si>
  <si>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</si>
  <si>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</si>
  <si>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</si>
  <si>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</si>
  <si>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</si>
  <si>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</si>
  <si>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</si>
  <si>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</si>
  <si>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</si>
  <si>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</si>
  <si>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</si>
  <si>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</si>
  <si>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</si>
  <si>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</si>
  <si>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</si>
  <si>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</si>
  <si>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</si>
  <si>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</si>
  <si>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</si>
  <si>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</si>
  <si>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</si>
  <si>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</si>
  <si>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</si>
  <si>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</si>
  <si>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</si>
  <si>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</si>
  <si>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</si>
  <si>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</si>
  <si>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</si>
  <si>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</si>
  <si>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</si>
  <si>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</si>
  <si>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</si>
  <si>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</si>
  <si>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</si>
  <si>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</si>
  <si>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</si>
  <si>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</si>
  <si>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</si>
  <si>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</si>
  <si>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</si>
  <si>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</si>
  <si>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</si>
  <si>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</si>
  <si>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</si>
  <si>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</si>
  <si>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</si>
  <si>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</si>
  <si>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</si>
  <si>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</si>
  <si>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</si>
  <si>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</si>
  <si>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</si>
  <si>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</si>
  <si>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</si>
  <si>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</si>
  <si>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</si>
  <si>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</si>
  <si>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</si>
  <si>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</si>
  <si>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</si>
  <si>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</si>
  <si>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</si>
  <si>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</si>
  <si>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</si>
  <si>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</si>
  <si>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</si>
  <si>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</si>
  <si>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</si>
  <si>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</si>
  <si>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</si>
  <si>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</si>
  <si>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</si>
  <si>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</si>
  <si>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</si>
  <si>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</si>
  <si>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</si>
  <si>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</si>
  <si>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</si>
  <si>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</si>
  <si>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</si>
  <si>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</si>
  <si>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</si>
  <si>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</si>
  <si>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</si>
  <si>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</si>
  <si>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</si>
  <si>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</si>
  <si>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</si>
  <si>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</si>
  <si>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</si>
  <si>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</si>
  <si>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</si>
  <si>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</si>
  <si>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</si>
  <si>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</si>
  <si>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</si>
  <si>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</si>
  <si>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</si>
  <si>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</si>
  <si>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</si>
  <si>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</si>
  <si>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</si>
  <si>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</si>
  <si>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</si>
  <si>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</si>
  <si>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</si>
  <si>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</si>
  <si>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</si>
  <si>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</si>
  <si>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</si>
  <si>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</si>
  <si>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</si>
  <si>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</si>
  <si>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</si>
  <si>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</si>
  <si>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</si>
  <si>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</si>
  <si>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</si>
  <si>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</si>
  <si>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</si>
  <si>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</si>
  <si>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</si>
  <si>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</si>
  <si>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</si>
  <si>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</si>
  <si>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</si>
  <si>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</si>
  <si>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</si>
  <si>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</si>
  <si>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</si>
  <si>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</si>
  <si>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</si>
  <si>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</si>
  <si>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</si>
  <si>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</si>
  <si>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</si>
  <si>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</si>
  <si>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bankruptcy</t>
  </si>
  <si>
    <t>*(12/13/2001)</t>
  </si>
  <si>
    <t>As of December 14, 2001</t>
  </si>
  <si>
    <t>Houston Exploration Company, The</t>
  </si>
  <si>
    <t>ISDA (08/22/1994)</t>
  </si>
  <si>
    <t>Citibank, N.A.</t>
  </si>
  <si>
    <t>Enron Coal Services Limited</t>
  </si>
  <si>
    <t>Foreign Exchange Agreement (11/28/2001)</t>
  </si>
  <si>
    <t>? failure to make payment due ?</t>
  </si>
  <si>
    <t>Rising Star Energy, L.L.C.</t>
  </si>
  <si>
    <t>confirmation nos. QO6792.1/2 and QR2709.1/2</t>
  </si>
  <si>
    <t>requests return of 2 LCs being held by ENA</t>
  </si>
  <si>
    <t>Sapient Energy Corp.</t>
  </si>
  <si>
    <t>Master Agreement (financial) (07/27/1999)</t>
  </si>
  <si>
    <t>insolvency</t>
  </si>
  <si>
    <t>Sapient exercising rights of setoff and requests return of all collateral held by ENA</t>
  </si>
  <si>
    <t>J.G. Cody &amp; Son (Pat Cody)</t>
  </si>
  <si>
    <t>failure to provide performance assurance</t>
  </si>
  <si>
    <t>Contract No. 96030169 - 801808 (originally with Columbia Energy Services)</t>
  </si>
  <si>
    <t>if performance assurance not received within 48 hours of 12/06, contract is immediately canceled</t>
  </si>
  <si>
    <t>Mieco Inc.</t>
  </si>
  <si>
    <t>ISDA (02/01/2000)</t>
  </si>
  <si>
    <t>will exercise rights of setoff</t>
  </si>
  <si>
    <t>Pauley, Joseph E.</t>
  </si>
  <si>
    <t>Contract No. 96030041 (originally with Columbia Energy Services)</t>
  </si>
  <si>
    <t>payment still due for Oct. and Nov. gas delivered to ENA</t>
  </si>
  <si>
    <t>Poling, James</t>
  </si>
  <si>
    <t>?</t>
  </si>
  <si>
    <t>gives 30 day notice as of 12/07 to stop production of nat gas</t>
  </si>
  <si>
    <t>RWE Trading GmbH</t>
  </si>
  <si>
    <t>financial confirmations</t>
  </si>
  <si>
    <t>Suncor Energy Inc.</t>
  </si>
  <si>
    <t>Wholesale Natural Gas Services Agreement (01/01/1997)</t>
  </si>
  <si>
    <t>sect. 18.4 (ECC has materially reduced its involvement in the nat gas business</t>
  </si>
  <si>
    <t>Suncor will calculate amounts due and exercising rights of setoff</t>
  </si>
  <si>
    <t>Trafigura Derivatives Limited</t>
  </si>
  <si>
    <t>nonpayment, insolvency, inability to pay debts</t>
  </si>
  <si>
    <t>EOL and offline confirmations (schedule attached)</t>
  </si>
  <si>
    <t>Trafigura will calculate amounts due and exercise rights of setoff</t>
  </si>
  <si>
    <t>Highland Energy Company</t>
  </si>
  <si>
    <t>Enfolio Firm GTCs</t>
  </si>
  <si>
    <t>received a fax to approve a confirmation on 12/10 and will not approve the confirmation</t>
  </si>
  <si>
    <t>financial confirmations (schedule attached)</t>
  </si>
  <si>
    <t>TXU Electric Company</t>
  </si>
  <si>
    <t>Master Power Purchase and Sale Agreement (08/08/2001)</t>
  </si>
  <si>
    <t>failure to provide performance assurance, bankruptcy</t>
  </si>
  <si>
    <t>TXU will calculate settlement amount</t>
  </si>
  <si>
    <t>Navios Corporation</t>
  </si>
  <si>
    <t>failure to make payment</t>
  </si>
  <si>
    <t>Forward Freight Agreements (swaps)</t>
  </si>
  <si>
    <t>Navios will calculate settlement amount</t>
  </si>
  <si>
    <t>Trammochem</t>
  </si>
  <si>
    <t>Enron Clean Fuels Company</t>
  </si>
  <si>
    <t>inability to meet obligations under contracts</t>
  </si>
  <si>
    <t>ECFC Contract Nos. VV3130.1, VV3030.1, YG7240.1, YG9963.1, YH0167.1</t>
  </si>
  <si>
    <t>BMC Software, Inc.</t>
  </si>
  <si>
    <t>EBS</t>
  </si>
  <si>
    <t>Master Services Agreement (07/01/2001)</t>
  </si>
  <si>
    <t>sect. 10.7</t>
  </si>
  <si>
    <t>no termination payment due</t>
  </si>
  <si>
    <t>Master Services Agreement (03/01/2001)</t>
  </si>
  <si>
    <t>PPL EnergyPlus, LLC</t>
  </si>
  <si>
    <t>Base Contract for Short-Term Sale and Purchase of Natural Gas (06/15/1998); Base Contract for Short-Term Sale and Purchase of Natural Gas (06/01/1999); Enfolio Firm Confirmation (10/03/2000)</t>
  </si>
  <si>
    <t>12/14/2001 for Base Contracts; 12/02/2001 for Enfolio</t>
  </si>
  <si>
    <t>Pursuant to sect. 3 of the Enfolio GTCs, terminates automatically on occurrence of triggering event</t>
  </si>
  <si>
    <t>Simplot Canada Limited</t>
  </si>
  <si>
    <t>swap confirmations (09/22/1999, 06/12/2000, 06/13/2000, 01/03/2001)</t>
  </si>
  <si>
    <t>ECC reorganization and liquidation proceedings</t>
  </si>
  <si>
    <t>Simplot will calculate amount due</t>
  </si>
  <si>
    <t>Swiss Re Financial Products Corporation</t>
  </si>
  <si>
    <t>Kstar VPP LP</t>
  </si>
  <si>
    <t>ISDA (07/31/2001)</t>
  </si>
  <si>
    <t>sect. 3.2 of transaction agreement dated 08/03/2001</t>
  </si>
  <si>
    <t>$698,107.72 due to Kstar</t>
  </si>
  <si>
    <t>SG Interests V, Ltd.</t>
  </si>
  <si>
    <t>Swap, Deal No. Q94001.1</t>
  </si>
  <si>
    <t>Swap, Deal No. QB2863.1</t>
  </si>
  <si>
    <t>Stoneville Aegean Limited</t>
  </si>
  <si>
    <t>Natural Gas Forward Sale Agreement (12/29/2000)</t>
  </si>
  <si>
    <t>sect. 5.01(d)</t>
  </si>
  <si>
    <t>amount calculated is termination payment less cash collateral and interest on such collateral</t>
  </si>
  <si>
    <t>Mahonia Limited</t>
  </si>
  <si>
    <t>Enron Natural Gas Marketing Corp.</t>
  </si>
  <si>
    <t>Margin Agreement (06/28/1999)</t>
  </si>
  <si>
    <t>Mahonia is exercising right to set off and apply the amount of $7,976,783 delivered under the Margin Agreement against Enron's obligation to pay $2,464,844 under the Natural Gas Inventory Forward Sale Contract (12/18/1997) and $5,511,939 under the Crude Oil Inventory Forward Sale Contract (12/01/1998)</t>
  </si>
  <si>
    <t>Transwestern Pipeline Company</t>
  </si>
  <si>
    <t>RMT</t>
  </si>
  <si>
    <t>ISDA (03/31/1997)</t>
  </si>
  <si>
    <t>failure to pay or deliver, bankruptcy</t>
  </si>
  <si>
    <t>Transwestern will calculate amount due</t>
  </si>
  <si>
    <t>Northern Natural Gas Company</t>
  </si>
  <si>
    <t>ISDA (11/27/2000)</t>
  </si>
  <si>
    <t>Northern will calculate amount due</t>
  </si>
  <si>
    <t>Y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</si>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</sst>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 applyAlignment="1">
      <alignment wrapText="1"/>
    </xf>
    <xf numFmtId="8" fontId="0" fillId="0" borderId="0" xfId="0" applyNumberFormat="1" applyAlignment="1">
      <alignment horizontal="center" wrapText="1"/>
    </xf>
    <xf numFmtId="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9"/>
    <col min="2" max="2" width="32.7109375" style="24" customWidth="1"/>
    <col min="3" max="3" width="13.28515625" style="26" customWidth="1"/>
    <col min="4" max="4" width="19" style="23" customWidth="1"/>
    <col min="5" max="5" width="14.5703125" style="23" customWidth="1"/>
    <col min="6" max="6" width="13.28515625" style="23" customWidth="1"/>
    <col min="7" max="7" width="17.85546875" style="26" customWidth="1"/>
    <col min="8" max="8" width="32.140625" style="23" customWidth="1"/>
    <col min="9" max="9" width="38.5703125" style="29" customWidth="1"/>
    <col min="10" max="10" width="25.28515625" style="32" customWidth="1"/>
  </cols>
  <sheetData>
    <row r="1" spans="1:10" x14ac:dyDescent="0.2">
      <c r="B1" s="24" t="s">
        <v>284</v>
      </c>
      <c r="C1" s="24"/>
      <c r="D1" s="21"/>
      <c r="E1" s="21"/>
      <c r="F1" s="21"/>
      <c r="G1" s="24"/>
      <c r="H1" s="21"/>
      <c r="I1" s="27"/>
    </row>
    <row r="2" spans="1:10" x14ac:dyDescent="0.2">
      <c r="B2" s="24" t="s">
        <v>291</v>
      </c>
      <c r="C2" s="24"/>
      <c r="D2" s="21"/>
      <c r="E2" s="21"/>
      <c r="F2" s="21"/>
      <c r="G2" s="24"/>
      <c r="H2" s="21"/>
      <c r="I2" s="27"/>
    </row>
    <row r="3" spans="1:10" x14ac:dyDescent="0.2">
      <c r="C3" s="24"/>
      <c r="D3" s="21"/>
      <c r="E3" s="21"/>
      <c r="F3" s="21"/>
      <c r="G3" s="24"/>
      <c r="H3" s="21"/>
      <c r="I3" s="27"/>
    </row>
    <row r="4" spans="1:10" ht="39" thickBot="1" x14ac:dyDescent="0.25">
      <c r="A4" s="10" t="s">
        <v>287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  <c r="J4" s="33" t="s">
        <v>288</v>
      </c>
    </row>
    <row r="5" spans="1:10" ht="25.5" x14ac:dyDescent="0.2">
      <c r="A5" s="9" t="s">
        <v>382</v>
      </c>
      <c r="B5" s="24" t="s">
        <v>276</v>
      </c>
      <c r="D5" s="23" t="s">
        <v>178</v>
      </c>
      <c r="F5" s="30">
        <v>37243</v>
      </c>
      <c r="G5" s="26" t="s">
        <v>289</v>
      </c>
      <c r="H5" s="23" t="s">
        <v>331</v>
      </c>
    </row>
    <row r="6" spans="1:10" ht="25.5" x14ac:dyDescent="0.2">
      <c r="B6" s="24" t="s">
        <v>344</v>
      </c>
      <c r="D6" s="23" t="s">
        <v>345</v>
      </c>
      <c r="F6" s="30">
        <v>37224</v>
      </c>
      <c r="G6" s="26" t="s">
        <v>347</v>
      </c>
      <c r="H6" s="23" t="s">
        <v>349</v>
      </c>
      <c r="I6" s="29" t="s">
        <v>348</v>
      </c>
    </row>
    <row r="7" spans="1:10" ht="25.5" x14ac:dyDescent="0.2">
      <c r="B7" s="24" t="s">
        <v>344</v>
      </c>
      <c r="D7" s="23" t="s">
        <v>345</v>
      </c>
      <c r="F7" s="30">
        <v>37225</v>
      </c>
      <c r="G7" s="26" t="s">
        <v>347</v>
      </c>
      <c r="H7" s="23" t="s">
        <v>346</v>
      </c>
      <c r="I7" s="29" t="s">
        <v>348</v>
      </c>
    </row>
    <row r="8" spans="1:10" ht="25.5" x14ac:dyDescent="0.2">
      <c r="B8" s="24" t="s">
        <v>294</v>
      </c>
      <c r="D8" s="23" t="s">
        <v>295</v>
      </c>
      <c r="E8" s="31">
        <v>3530</v>
      </c>
      <c r="F8" s="23" t="s">
        <v>290</v>
      </c>
      <c r="G8" s="26" t="s">
        <v>297</v>
      </c>
      <c r="H8" s="23" t="s">
        <v>296</v>
      </c>
      <c r="J8" s="37"/>
    </row>
    <row r="9" spans="1:10" ht="25.5" x14ac:dyDescent="0.2">
      <c r="A9" s="9" t="s">
        <v>382</v>
      </c>
      <c r="B9" s="24" t="s">
        <v>328</v>
      </c>
      <c r="D9" s="23" t="s">
        <v>178</v>
      </c>
      <c r="F9" s="30">
        <v>37227</v>
      </c>
      <c r="G9" s="26" t="s">
        <v>289</v>
      </c>
      <c r="H9" s="23" t="s">
        <v>329</v>
      </c>
      <c r="I9" s="29" t="s">
        <v>330</v>
      </c>
      <c r="J9" s="37"/>
    </row>
    <row r="10" spans="1:10" ht="25.5" x14ac:dyDescent="0.2">
      <c r="A10" s="9" t="s">
        <v>382</v>
      </c>
      <c r="B10" s="24" t="s">
        <v>292</v>
      </c>
      <c r="D10" s="23" t="s">
        <v>178</v>
      </c>
      <c r="F10" s="30">
        <v>37239</v>
      </c>
      <c r="G10" s="26" t="s">
        <v>289</v>
      </c>
      <c r="H10" s="23" t="s">
        <v>293</v>
      </c>
      <c r="J10" s="37"/>
    </row>
    <row r="11" spans="1:10" ht="38.25" x14ac:dyDescent="0.2">
      <c r="A11" s="9" t="s">
        <v>382</v>
      </c>
      <c r="B11" s="24" t="s">
        <v>305</v>
      </c>
      <c r="D11" s="23" t="s">
        <v>178</v>
      </c>
      <c r="F11" s="30">
        <v>37233</v>
      </c>
      <c r="G11" s="26" t="s">
        <v>306</v>
      </c>
      <c r="H11" s="23" t="s">
        <v>307</v>
      </c>
      <c r="I11" s="29" t="s">
        <v>308</v>
      </c>
      <c r="J11" s="37"/>
    </row>
    <row r="12" spans="1:10" ht="102" x14ac:dyDescent="0.2">
      <c r="B12" s="24" t="s">
        <v>370</v>
      </c>
      <c r="D12" s="23" t="s">
        <v>371</v>
      </c>
      <c r="H12" s="23" t="s">
        <v>372</v>
      </c>
      <c r="I12" s="29" t="s">
        <v>373</v>
      </c>
      <c r="J12" s="37"/>
    </row>
    <row r="13" spans="1:10" x14ac:dyDescent="0.2">
      <c r="A13" s="9" t="s">
        <v>382</v>
      </c>
      <c r="B13" s="24" t="s">
        <v>309</v>
      </c>
      <c r="D13" s="23" t="s">
        <v>178</v>
      </c>
      <c r="F13" s="30">
        <v>37238</v>
      </c>
      <c r="G13" s="26" t="s">
        <v>289</v>
      </c>
      <c r="H13" s="23" t="s">
        <v>310</v>
      </c>
      <c r="I13" s="29" t="s">
        <v>311</v>
      </c>
      <c r="J13" s="37">
        <v>3000000</v>
      </c>
    </row>
    <row r="14" spans="1:10" ht="25.5" x14ac:dyDescent="0.2">
      <c r="B14" s="24" t="s">
        <v>336</v>
      </c>
      <c r="D14" s="23" t="s">
        <v>213</v>
      </c>
      <c r="F14" s="30">
        <v>37244</v>
      </c>
      <c r="G14" s="26" t="s">
        <v>337</v>
      </c>
      <c r="H14" s="23" t="s">
        <v>338</v>
      </c>
      <c r="I14" s="29" t="s">
        <v>339</v>
      </c>
      <c r="J14" s="37"/>
    </row>
    <row r="15" spans="1:10" x14ac:dyDescent="0.2">
      <c r="A15" s="9" t="s">
        <v>382</v>
      </c>
      <c r="B15" s="24" t="s">
        <v>379</v>
      </c>
      <c r="D15" s="23" t="s">
        <v>375</v>
      </c>
      <c r="F15" s="30">
        <v>37239</v>
      </c>
      <c r="G15" s="26" t="s">
        <v>289</v>
      </c>
      <c r="H15" s="23" t="s">
        <v>380</v>
      </c>
      <c r="I15" s="29" t="s">
        <v>381</v>
      </c>
      <c r="J15" s="37"/>
    </row>
    <row r="16" spans="1:10" ht="38.25" x14ac:dyDescent="0.2">
      <c r="A16" s="9" t="s">
        <v>382</v>
      </c>
      <c r="B16" s="24" t="s">
        <v>312</v>
      </c>
      <c r="D16" s="23" t="s">
        <v>178</v>
      </c>
      <c r="F16" s="30">
        <v>37231</v>
      </c>
      <c r="G16" s="26" t="s">
        <v>306</v>
      </c>
      <c r="H16" s="23" t="s">
        <v>313</v>
      </c>
      <c r="I16" s="29" t="s">
        <v>314</v>
      </c>
      <c r="J16" s="37"/>
    </row>
    <row r="17" spans="1:10" ht="25.5" x14ac:dyDescent="0.2">
      <c r="A17" s="9" t="s">
        <v>382</v>
      </c>
      <c r="B17" s="24" t="s">
        <v>315</v>
      </c>
      <c r="D17" s="23" t="s">
        <v>178</v>
      </c>
      <c r="F17" s="30">
        <v>36898</v>
      </c>
      <c r="H17" s="23" t="s">
        <v>316</v>
      </c>
      <c r="I17" s="29" t="s">
        <v>317</v>
      </c>
      <c r="J17" s="37"/>
    </row>
    <row r="18" spans="1:10" ht="76.5" x14ac:dyDescent="0.2">
      <c r="A18" s="9" t="s">
        <v>382</v>
      </c>
      <c r="B18" s="24" t="s">
        <v>350</v>
      </c>
      <c r="D18" s="23" t="s">
        <v>178</v>
      </c>
      <c r="F18" s="23" t="s">
        <v>352</v>
      </c>
      <c r="G18" s="26" t="s">
        <v>289</v>
      </c>
      <c r="H18" s="23" t="s">
        <v>351</v>
      </c>
      <c r="I18" s="29" t="s">
        <v>353</v>
      </c>
      <c r="J18" s="37"/>
    </row>
    <row r="19" spans="1:10" ht="25.5" x14ac:dyDescent="0.2">
      <c r="A19" s="9" t="s">
        <v>383</v>
      </c>
      <c r="B19" s="24" t="s">
        <v>298</v>
      </c>
      <c r="D19" s="23" t="s">
        <v>178</v>
      </c>
      <c r="E19" s="36">
        <v>114947.41</v>
      </c>
      <c r="F19" s="30">
        <v>37238</v>
      </c>
      <c r="G19" s="26" t="s">
        <v>289</v>
      </c>
      <c r="H19" s="23" t="s">
        <v>299</v>
      </c>
      <c r="I19" s="29" t="s">
        <v>300</v>
      </c>
      <c r="J19" s="37"/>
    </row>
    <row r="20" spans="1:10" x14ac:dyDescent="0.2">
      <c r="A20" s="9" t="s">
        <v>382</v>
      </c>
      <c r="B20" s="24" t="s">
        <v>318</v>
      </c>
      <c r="D20" s="23" t="s">
        <v>178</v>
      </c>
      <c r="E20" s="31">
        <v>466500</v>
      </c>
      <c r="F20" s="30">
        <v>37228</v>
      </c>
      <c r="G20" s="26" t="s">
        <v>289</v>
      </c>
      <c r="H20" s="23" t="s">
        <v>319</v>
      </c>
      <c r="J20" s="37"/>
    </row>
    <row r="21" spans="1:10" ht="25.5" x14ac:dyDescent="0.2">
      <c r="A21" s="9" t="s">
        <v>382</v>
      </c>
      <c r="B21" s="24" t="s">
        <v>301</v>
      </c>
      <c r="D21" s="23" t="s">
        <v>178</v>
      </c>
      <c r="F21" s="30">
        <v>37238</v>
      </c>
      <c r="G21" s="26" t="s">
        <v>303</v>
      </c>
      <c r="H21" s="23" t="s">
        <v>302</v>
      </c>
      <c r="I21" s="29" t="s">
        <v>304</v>
      </c>
      <c r="J21" s="37"/>
    </row>
    <row r="22" spans="1:10" x14ac:dyDescent="0.2">
      <c r="A22" s="9" t="s">
        <v>383</v>
      </c>
      <c r="B22" s="24" t="s">
        <v>363</v>
      </c>
      <c r="D22" s="23" t="s">
        <v>178</v>
      </c>
      <c r="E22" s="36">
        <v>178107.5</v>
      </c>
      <c r="F22" s="30">
        <v>37235</v>
      </c>
      <c r="G22" s="26" t="s">
        <v>289</v>
      </c>
      <c r="H22" s="23" t="s">
        <v>364</v>
      </c>
      <c r="J22" s="37"/>
    </row>
    <row r="23" spans="1:10" x14ac:dyDescent="0.2">
      <c r="A23" s="9" t="s">
        <v>383</v>
      </c>
      <c r="B23" s="24" t="s">
        <v>363</v>
      </c>
      <c r="D23" s="23" t="s">
        <v>178</v>
      </c>
      <c r="E23" s="31">
        <v>241560</v>
      </c>
      <c r="F23" s="30">
        <v>37235</v>
      </c>
      <c r="G23" s="26" t="s">
        <v>289</v>
      </c>
      <c r="H23" s="23" t="s">
        <v>365</v>
      </c>
      <c r="J23" s="37"/>
    </row>
    <row r="24" spans="1:10" ht="38.25" x14ac:dyDescent="0.2">
      <c r="B24" s="24" t="s">
        <v>354</v>
      </c>
      <c r="D24" s="23" t="s">
        <v>203</v>
      </c>
      <c r="F24" s="30">
        <v>37239</v>
      </c>
      <c r="G24" s="26" t="s">
        <v>356</v>
      </c>
      <c r="H24" s="23" t="s">
        <v>355</v>
      </c>
      <c r="I24" s="29" t="s">
        <v>357</v>
      </c>
      <c r="J24" s="37"/>
    </row>
    <row r="25" spans="1:10" ht="38.25" x14ac:dyDescent="0.2">
      <c r="A25" s="9" t="s">
        <v>382</v>
      </c>
      <c r="B25" s="24" t="s">
        <v>366</v>
      </c>
      <c r="D25" s="23" t="s">
        <v>178</v>
      </c>
      <c r="E25" s="31">
        <v>16097089</v>
      </c>
      <c r="F25" s="30">
        <v>37225</v>
      </c>
      <c r="G25" s="26" t="s">
        <v>368</v>
      </c>
      <c r="H25" s="23" t="s">
        <v>367</v>
      </c>
      <c r="I25" s="29" t="s">
        <v>369</v>
      </c>
      <c r="J25" s="37"/>
    </row>
    <row r="26" spans="1:10" ht="63.75" x14ac:dyDescent="0.2">
      <c r="B26" s="24" t="s">
        <v>320</v>
      </c>
      <c r="D26" s="23" t="s">
        <v>203</v>
      </c>
      <c r="F26" s="30">
        <v>37256</v>
      </c>
      <c r="G26" s="26" t="s">
        <v>322</v>
      </c>
      <c r="H26" s="23" t="s">
        <v>321</v>
      </c>
      <c r="I26" s="29" t="s">
        <v>323</v>
      </c>
      <c r="J26" s="37"/>
    </row>
    <row r="27" spans="1:10" ht="51" x14ac:dyDescent="0.2">
      <c r="A27" s="9" t="s">
        <v>383</v>
      </c>
      <c r="B27" s="24" t="s">
        <v>358</v>
      </c>
      <c r="D27" s="23" t="s">
        <v>359</v>
      </c>
      <c r="E27" s="23" t="s">
        <v>362</v>
      </c>
      <c r="F27" s="35">
        <v>37286</v>
      </c>
      <c r="G27" s="26" t="s">
        <v>361</v>
      </c>
      <c r="H27" s="23" t="s">
        <v>360</v>
      </c>
      <c r="J27" s="37"/>
    </row>
    <row r="28" spans="1:10" ht="38.25" x14ac:dyDescent="0.2">
      <c r="B28" s="24" t="s">
        <v>324</v>
      </c>
      <c r="D28" s="23" t="s">
        <v>213</v>
      </c>
      <c r="F28" s="30">
        <v>37242</v>
      </c>
      <c r="G28" s="26" t="s">
        <v>325</v>
      </c>
      <c r="H28" s="23" t="s">
        <v>326</v>
      </c>
      <c r="I28" s="29" t="s">
        <v>327</v>
      </c>
      <c r="J28" s="37"/>
    </row>
    <row r="29" spans="1:10" ht="38.25" x14ac:dyDescent="0.2">
      <c r="B29" s="24" t="s">
        <v>340</v>
      </c>
      <c r="D29" s="23" t="s">
        <v>341</v>
      </c>
      <c r="F29" s="30">
        <v>37235</v>
      </c>
      <c r="G29" s="26" t="s">
        <v>342</v>
      </c>
      <c r="H29" s="23" t="s">
        <v>343</v>
      </c>
      <c r="J29" s="37"/>
    </row>
    <row r="30" spans="1:10" ht="25.5" x14ac:dyDescent="0.2">
      <c r="A30" s="9" t="s">
        <v>382</v>
      </c>
      <c r="B30" s="24" t="s">
        <v>374</v>
      </c>
      <c r="D30" s="23" t="s">
        <v>375</v>
      </c>
      <c r="F30" s="30">
        <v>37239</v>
      </c>
      <c r="G30" s="26" t="s">
        <v>377</v>
      </c>
      <c r="H30" s="23" t="s">
        <v>376</v>
      </c>
      <c r="I30" s="29" t="s">
        <v>378</v>
      </c>
      <c r="J30" s="37"/>
    </row>
    <row r="31" spans="1:10" ht="51" x14ac:dyDescent="0.2">
      <c r="A31" s="9" t="s">
        <v>382</v>
      </c>
      <c r="B31" s="24" t="s">
        <v>332</v>
      </c>
      <c r="D31" s="23" t="s">
        <v>183</v>
      </c>
      <c r="F31" s="30">
        <v>37238</v>
      </c>
      <c r="G31" s="26" t="s">
        <v>334</v>
      </c>
      <c r="H31" s="23" t="s">
        <v>333</v>
      </c>
      <c r="I31" s="29" t="s">
        <v>335</v>
      </c>
      <c r="J31" s="37"/>
    </row>
    <row r="32" spans="1:10" x14ac:dyDescent="0.2">
      <c r="J32" s="37"/>
    </row>
    <row r="33" spans="10:10" x14ac:dyDescent="0.2">
      <c r="J33" s="37"/>
    </row>
    <row r="34" spans="10:10" x14ac:dyDescent="0.2">
      <c r="J34" s="37"/>
    </row>
    <row r="35" spans="10:10" x14ac:dyDescent="0.2">
      <c r="J35" s="37"/>
    </row>
    <row r="36" spans="10:10" x14ac:dyDescent="0.2">
      <c r="J36" s="37"/>
    </row>
    <row r="37" spans="10:10" x14ac:dyDescent="0.2">
      <c r="J37" s="37"/>
    </row>
    <row r="38" spans="10:10" x14ac:dyDescent="0.2">
      <c r="J38" s="37"/>
    </row>
    <row r="39" spans="10:10" x14ac:dyDescent="0.2">
      <c r="J39" s="37"/>
    </row>
    <row r="40" spans="10:10" x14ac:dyDescent="0.2">
      <c r="J40" s="37"/>
    </row>
    <row r="41" spans="10:10" x14ac:dyDescent="0.2">
      <c r="J41" s="37"/>
    </row>
    <row r="42" spans="10:10" x14ac:dyDescent="0.2">
      <c r="J42" s="37"/>
    </row>
    <row r="43" spans="10:10" x14ac:dyDescent="0.2">
      <c r="J43" s="37"/>
    </row>
    <row r="44" spans="10:10" x14ac:dyDescent="0.2">
      <c r="J44" s="37"/>
    </row>
    <row r="45" spans="10:10" x14ac:dyDescent="0.2">
      <c r="J45" s="37"/>
    </row>
    <row r="46" spans="10:10" x14ac:dyDescent="0.2">
      <c r="J46" s="37"/>
    </row>
    <row r="47" spans="10:10" x14ac:dyDescent="0.2">
      <c r="J47" s="37"/>
    </row>
    <row r="48" spans="10:10" x14ac:dyDescent="0.2">
      <c r="J48" s="37"/>
    </row>
    <row r="49" spans="10:10" x14ac:dyDescent="0.2">
      <c r="J49" s="37"/>
    </row>
    <row r="50" spans="10:10" x14ac:dyDescent="0.2">
      <c r="J50" s="37"/>
    </row>
    <row r="51" spans="10:10" x14ac:dyDescent="0.2">
      <c r="J51" s="37"/>
    </row>
    <row r="52" spans="10:10" x14ac:dyDescent="0.2">
      <c r="J52" s="37"/>
    </row>
    <row r="53" spans="10:10" x14ac:dyDescent="0.2">
      <c r="J53" s="37"/>
    </row>
    <row r="54" spans="10:10" x14ac:dyDescent="0.2">
      <c r="J54" s="37"/>
    </row>
    <row r="55" spans="10:10" x14ac:dyDescent="0.2">
      <c r="J55" s="37"/>
    </row>
    <row r="56" spans="10:10" x14ac:dyDescent="0.2">
      <c r="J56" s="37"/>
    </row>
    <row r="57" spans="10:10" x14ac:dyDescent="0.2">
      <c r="J57" s="37"/>
    </row>
    <row r="58" spans="10:10" x14ac:dyDescent="0.2">
      <c r="J58" s="37"/>
    </row>
    <row r="59" spans="10:10" x14ac:dyDescent="0.2">
      <c r="J59" s="37"/>
    </row>
    <row r="60" spans="10:10" x14ac:dyDescent="0.2">
      <c r="J60" s="37"/>
    </row>
    <row r="61" spans="10:10" x14ac:dyDescent="0.2">
      <c r="J61" s="37"/>
    </row>
    <row r="62" spans="10:10" x14ac:dyDescent="0.2">
      <c r="J62" s="37"/>
    </row>
    <row r="363" spans="10:10" x14ac:dyDescent="0.2">
      <c r="J363" s="34"/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2001-12-17T22:23:21Z</cp:lastPrinted>
  <dcterms:created xsi:type="dcterms:W3CDTF">2001-11-26T19:05:29Z</dcterms:created>
  <dcterms:modified xsi:type="dcterms:W3CDTF">2023-09-19T00:58:29Z</dcterms:modified>
</cp:coreProperties>
</file>