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07E7D2-1D50-44D4-B300-4945DFE00EE0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0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<sst xmlns="http://schemas.openxmlformats.org/spreadsheetml/2006/main" count="1833" uniqueCount="202">
  <si>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</si>
  <si>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</si>
  <si>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</si>
  <si>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</si>
  <si>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</si>
  <si>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</si>
  <si>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</si>
  <si>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</si>
  <si>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</si>
  <si>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</si>
  <si>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</si>
  <si>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</si>
  <si>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</si>
  <si>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</si>
  <si>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</si>
  <si>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</si>
  <si>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</si>
  <si>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</si>
  <si>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</si>
  <si>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</si>
  <si>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</si>
  <si>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</si>
  <si>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</si>
  <si>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</si>
  <si>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</si>
  <si>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</si>
  <si>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</si>
  <si>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</si>
  <si>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</si>
  <si>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</si>
  <si>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</si>
  <si>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</si>
  <si>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</si>
  <si>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</si>
  <si>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</si>
  <si>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</si>
  <si>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</si>
  <si>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</si>
  <si>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</si>
  <si>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</si>
  <si>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</si>
  <si>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</si>
  <si>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</si>
  <si>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</si>
  <si>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</si>
  <si>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</si>
  <si>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</si>
  <si>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</si>
  <si>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</si>
  <si>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</si>
  <si>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</si>
  <si>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</si>
  <si>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</si>
  <si>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</si>
  <si>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</si>
  <si>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</si>
  <si>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</si>
  <si>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</si>
  <si>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</si>
  <si>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</si>
  <si>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</si>
  <si>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</si>
  <si>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</si>
  <si>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</si>
  <si>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</si>
  <si>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</si>
  <si>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</si>
  <si>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</si>
  <si>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</si>
  <si>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</si>
  <si>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</si>
  <si>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</si>
  <si>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</si>
  <si>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</si>
  <si>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</si>
  <si>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</si>
  <si>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</si>
  <si>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</si>
  <si>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</si>
  <si>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</si>
  <si>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</si>
  <si>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</si>
  <si>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</si>
  <si>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</si>
  <si>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</si>
  <si>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</si>
  <si>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</si>
  <si>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</si>
  <si>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</si>
  <si>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</si>
  <si>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</si>
  <si>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</si>
  <si>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</si>
  <si>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</si>
  <si>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</si>
  <si>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</si>
  <si>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</si>
  <si>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</si>
  <si>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</si>
  <si>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</si>
  <si>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</si>
  <si>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</si>
  <si>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</si>
  <si>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</si>
  <si>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</si>
  <si>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</si>
  <si>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</si>
  <si>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</si>
  <si>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</si>
  <si>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</si>
  <si>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</si>
  <si>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</si>
  <si>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</si>
  <si>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</si>
  <si>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</si>
  <si>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</si>
  <si>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</si>
  <si>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</si>
  <si>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</si>
  <si>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</si>
  <si>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</si>
  <si>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</si>
  <si>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</si>
  <si>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</si>
  <si>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</si>
  <si>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</si>
  <si>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</si>
  <si>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</si>
  <si>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</si>
  <si>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</si>
  <si>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</si>
  <si>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</si>
  <si>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</si>
  <si>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</si>
  <si>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</si>
  <si>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</si>
  <si>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</si>
  <si>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</si>
  <si>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</si>
  <si>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</si>
  <si>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</si>
  <si>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</si>
  <si>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</si>
  <si>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</si>
  <si>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</si>
  <si>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</si>
  <si>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</si>
  <si>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</si>
  <si>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</si>
  <si>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</si>
  <si>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</si>
  <si>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</si>
  <si>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</si>
  <si>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</si>
  <si>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</si>
  <si>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</si>
  <si>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</si>
  <si>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</si>
  <si>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</si>
  <si>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</si>
  <si>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</si>
  <si>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</si>
  <si>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</si>
  <si>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</si>
  <si>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</si>
  <si>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</si>
  <si>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</si>
  <si>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</si>
  <si>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</si>
  <si>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</si>
  <si>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</si>
  <si>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</si>
  <si>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</si>
  <si>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</si>
  <si>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</si>
  <si>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</si>
  <si>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</si>
  <si>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</si>
  <si>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</si>
  <si>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</si>
  <si>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</si>
  <si>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</si>
  <si>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</si>
  <si>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Mendoza, Nidia</t>
  </si>
  <si>
    <t>X</t>
  </si>
  <si>
    <t>P</t>
  </si>
  <si>
    <t>Reves, Brant</t>
  </si>
  <si>
    <t>Cook Inlet Energy Supply Limited Partnership</t>
  </si>
  <si>
    <t>Amended</t>
  </si>
  <si>
    <t>Amend tenor from 3 to 12 months on all products w/execute status</t>
  </si>
  <si>
    <t>B</t>
  </si>
  <si>
    <t>Albchem Industries Ltd.</t>
  </si>
  <si>
    <t>Suttle, John</t>
  </si>
  <si>
    <t>Address for global:  704 Park Plaza,  10611-98 Avenue,  Edmonton, AB  T5K 2P7  Canada</t>
  </si>
  <si>
    <t>Anadarko Minerals, Inc.</t>
  </si>
  <si>
    <t>Address for global:  100 N Broadway, 2110 Bank One Center, Oklahoma City, OK  73102-8606</t>
  </si>
  <si>
    <t>Apache Corporation</t>
  </si>
  <si>
    <t>Moran, Tom</t>
  </si>
  <si>
    <t>Veba Oil Supply &amp; Trading, Inc.</t>
  </si>
  <si>
    <t>Approved 11/4 in the pre-launch</t>
  </si>
  <si>
    <t>Statoil Marketing &amp; Trading (US) Inc.</t>
  </si>
  <si>
    <t>EOL APPROVAL FORM MAY 15,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</si>
</sst>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27"/>
  <sheetViews>
    <sheetView tabSelected="1" workbookViewId="0">
      <pane ySplit="7" topLeftCell="A8" activePane="bottomLeft" state="frozen"/>
      <selection pane="bottomLeft"/>
    </sheetView>
  </sheetViews>
  <sheetFormatPr defaultRowHeight="12.75" x14ac:dyDescent="0.2"/>
  <cols>
    <col min="2" max="2" width="14.7109375" customWidth="1"/>
    <col min="3" max="3" width="13.42578125" style="5" customWidth="1"/>
    <col min="4" max="4" width="46.7109375" style="4" customWidth="1"/>
    <col min="5" max="5" width="10.7109375" style="4" customWidth="1"/>
    <col min="6" max="6" width="20.5703125" style="4" customWidth="1"/>
    <col min="7" max="8" width="9.28515625" style="4" customWidth="1"/>
    <col min="9" max="37" width="9.140625" style="4"/>
    <col min="38" max="38" width="9.7109375" style="4" customWidth="1"/>
    <col min="39" max="58" width="9.140625" style="4"/>
    <col min="59" max="59" width="9.7109375" style="4" customWidth="1"/>
    <col min="60" max="75" width="9.140625" style="4"/>
    <col min="76" max="78" width="9.7109375" style="4" customWidth="1"/>
    <col min="79" max="105" width="9.140625" style="4"/>
    <col min="106" max="107" width="10.7109375" style="4" customWidth="1"/>
    <col min="108" max="113" width="9.140625" style="4"/>
    <col min="114" max="114" width="9.5703125" style="4" customWidth="1"/>
    <col min="115" max="115" width="10" style="4" customWidth="1"/>
    <col min="116" max="116" width="10.7109375" style="4" customWidth="1"/>
    <col min="117" max="168" width="9.140625" style="4"/>
    <col min="169" max="16384" width="9.140625" style="30"/>
  </cols>
  <sheetData>
    <row r="1" spans="1:254" s="2" customFormat="1" ht="15.75" x14ac:dyDescent="0.25">
      <c r="A1" s="23" t="s">
        <v>201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">
      <c r="A2" s="24" t="s">
        <v>142</v>
      </c>
      <c r="B2" s="4"/>
      <c r="C2" s="3"/>
      <c r="FM2" s="42"/>
      <c r="FN2" s="42"/>
    </row>
    <row r="3" spans="1:254" ht="33.75" x14ac:dyDescent="0.2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2.75" x14ac:dyDescent="0.2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84.75" x14ac:dyDescent="0.2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38.25" x14ac:dyDescent="0.2">
      <c r="A8" s="4">
        <v>515</v>
      </c>
      <c r="B8" s="4" t="s">
        <v>186</v>
      </c>
      <c r="C8" s="4">
        <v>11170</v>
      </c>
      <c r="D8" s="4" t="s">
        <v>187</v>
      </c>
      <c r="E8" s="4" t="s">
        <v>188</v>
      </c>
      <c r="F8" s="45" t="s">
        <v>189</v>
      </c>
      <c r="G8" s="28" t="s">
        <v>184</v>
      </c>
      <c r="H8" s="28" t="s">
        <v>184</v>
      </c>
      <c r="I8" s="28" t="s">
        <v>184</v>
      </c>
      <c r="J8" s="28" t="s">
        <v>184</v>
      </c>
      <c r="K8" s="28" t="s">
        <v>184</v>
      </c>
      <c r="L8" s="28" t="s">
        <v>184</v>
      </c>
      <c r="M8" s="28" t="s">
        <v>184</v>
      </c>
      <c r="N8" s="28" t="s">
        <v>184</v>
      </c>
      <c r="O8" s="28" t="s">
        <v>184</v>
      </c>
      <c r="P8" s="28" t="s">
        <v>184</v>
      </c>
      <c r="Q8" s="28" t="s">
        <v>190</v>
      </c>
      <c r="R8" s="28" t="s">
        <v>190</v>
      </c>
      <c r="S8" s="28" t="s">
        <v>190</v>
      </c>
      <c r="T8" s="28" t="s">
        <v>190</v>
      </c>
      <c r="U8" s="28" t="s">
        <v>190</v>
      </c>
      <c r="V8" s="28" t="s">
        <v>190</v>
      </c>
      <c r="W8" s="28" t="s">
        <v>190</v>
      </c>
      <c r="X8" s="28" t="s">
        <v>190</v>
      </c>
      <c r="Y8" s="28" t="s">
        <v>190</v>
      </c>
      <c r="Z8" s="28" t="s">
        <v>190</v>
      </c>
      <c r="AA8" s="28" t="s">
        <v>190</v>
      </c>
      <c r="AB8" s="28" t="s">
        <v>190</v>
      </c>
      <c r="AC8" s="28" t="s">
        <v>190</v>
      </c>
      <c r="AD8" s="28" t="s">
        <v>190</v>
      </c>
      <c r="AE8" s="28" t="s">
        <v>184</v>
      </c>
      <c r="AF8" s="28" t="s">
        <v>184</v>
      </c>
      <c r="AG8" s="28" t="s">
        <v>184</v>
      </c>
      <c r="AH8" s="28" t="s">
        <v>184</v>
      </c>
      <c r="AI8" s="28" t="s">
        <v>184</v>
      </c>
      <c r="AJ8" s="28" t="s">
        <v>184</v>
      </c>
      <c r="AK8" s="28" t="s">
        <v>184</v>
      </c>
      <c r="AL8" s="28" t="s">
        <v>184</v>
      </c>
      <c r="AM8" s="28" t="s">
        <v>184</v>
      </c>
      <c r="AN8" s="28" t="s">
        <v>184</v>
      </c>
      <c r="AO8" s="28" t="s">
        <v>184</v>
      </c>
      <c r="AP8" s="28" t="s">
        <v>184</v>
      </c>
      <c r="AQ8" s="28" t="s">
        <v>184</v>
      </c>
      <c r="AR8" s="28" t="s">
        <v>184</v>
      </c>
      <c r="AS8" s="28" t="s">
        <v>184</v>
      </c>
      <c r="AT8" s="28" t="s">
        <v>184</v>
      </c>
      <c r="AU8" s="28" t="s">
        <v>184</v>
      </c>
      <c r="AV8" s="28" t="s">
        <v>184</v>
      </c>
      <c r="AW8" s="28" t="s">
        <v>184</v>
      </c>
      <c r="AX8" s="28" t="s">
        <v>184</v>
      </c>
      <c r="AY8" s="28" t="s">
        <v>184</v>
      </c>
      <c r="AZ8" s="28" t="s">
        <v>184</v>
      </c>
      <c r="BA8" s="28" t="s">
        <v>184</v>
      </c>
      <c r="BB8" s="28" t="s">
        <v>184</v>
      </c>
      <c r="BC8" s="28" t="s">
        <v>184</v>
      </c>
      <c r="BD8" s="28" t="s">
        <v>184</v>
      </c>
      <c r="BE8" s="28" t="s">
        <v>184</v>
      </c>
      <c r="BF8" s="28" t="s">
        <v>184</v>
      </c>
      <c r="BG8" s="28" t="s">
        <v>184</v>
      </c>
      <c r="BH8" s="28" t="s">
        <v>184</v>
      </c>
      <c r="BI8" s="28" t="s">
        <v>184</v>
      </c>
      <c r="BJ8" s="28" t="s">
        <v>184</v>
      </c>
      <c r="BK8" s="28" t="s">
        <v>184</v>
      </c>
      <c r="BL8" s="28" t="s">
        <v>184</v>
      </c>
      <c r="BM8" s="28" t="s">
        <v>184</v>
      </c>
      <c r="BN8" s="28" t="s">
        <v>184</v>
      </c>
      <c r="BO8" s="28" t="s">
        <v>184</v>
      </c>
      <c r="BP8" s="28" t="s">
        <v>184</v>
      </c>
      <c r="BQ8" s="28" t="s">
        <v>184</v>
      </c>
      <c r="BR8" s="28" t="s">
        <v>184</v>
      </c>
      <c r="BS8" s="28" t="s">
        <v>184</v>
      </c>
      <c r="BT8" s="28" t="s">
        <v>184</v>
      </c>
      <c r="BU8" s="28" t="s">
        <v>184</v>
      </c>
      <c r="BV8" s="28" t="s">
        <v>184</v>
      </c>
      <c r="BW8" s="28" t="s">
        <v>184</v>
      </c>
      <c r="BX8" s="28" t="s">
        <v>184</v>
      </c>
      <c r="BY8" s="28" t="s">
        <v>184</v>
      </c>
      <c r="BZ8" s="28" t="s">
        <v>184</v>
      </c>
      <c r="CA8" s="28" t="s">
        <v>184</v>
      </c>
      <c r="CB8" s="28" t="s">
        <v>184</v>
      </c>
      <c r="CC8" s="28" t="s">
        <v>184</v>
      </c>
      <c r="CD8" s="28" t="s">
        <v>184</v>
      </c>
      <c r="CE8" s="28" t="s">
        <v>184</v>
      </c>
      <c r="CF8" s="28" t="s">
        <v>184</v>
      </c>
      <c r="CG8" s="28" t="s">
        <v>184</v>
      </c>
      <c r="CH8" s="28" t="s">
        <v>184</v>
      </c>
      <c r="CI8" s="28" t="s">
        <v>184</v>
      </c>
      <c r="CJ8" s="28" t="s">
        <v>184</v>
      </c>
      <c r="CK8" s="28" t="s">
        <v>184</v>
      </c>
      <c r="CL8" s="28" t="s">
        <v>184</v>
      </c>
      <c r="CM8" s="28" t="s">
        <v>184</v>
      </c>
      <c r="CN8" s="28" t="s">
        <v>184</v>
      </c>
      <c r="CO8" s="28" t="s">
        <v>184</v>
      </c>
      <c r="CP8" s="28" t="s">
        <v>184</v>
      </c>
      <c r="CQ8" s="28" t="s">
        <v>184</v>
      </c>
      <c r="CR8" s="28" t="s">
        <v>184</v>
      </c>
      <c r="CS8" s="28" t="s">
        <v>184</v>
      </c>
      <c r="CT8" s="28" t="s">
        <v>184</v>
      </c>
      <c r="CU8" s="28" t="s">
        <v>184</v>
      </c>
      <c r="CV8" s="28" t="s">
        <v>184</v>
      </c>
      <c r="CW8" s="28" t="s">
        <v>184</v>
      </c>
      <c r="CX8" s="28" t="s">
        <v>184</v>
      </c>
      <c r="CY8" s="28" t="s">
        <v>184</v>
      </c>
      <c r="CZ8" s="28" t="s">
        <v>184</v>
      </c>
      <c r="DA8" s="28" t="s">
        <v>184</v>
      </c>
      <c r="DB8" s="28" t="s">
        <v>184</v>
      </c>
      <c r="DC8" s="28" t="s">
        <v>184</v>
      </c>
      <c r="DD8" s="28" t="s">
        <v>184</v>
      </c>
      <c r="DE8" s="28" t="s">
        <v>184</v>
      </c>
      <c r="DF8" s="28" t="s">
        <v>184</v>
      </c>
      <c r="DG8" s="28" t="s">
        <v>184</v>
      </c>
      <c r="DH8" s="28" t="s">
        <v>184</v>
      </c>
      <c r="DI8" s="28" t="s">
        <v>184</v>
      </c>
      <c r="DJ8" s="28" t="s">
        <v>184</v>
      </c>
      <c r="DK8" s="28" t="s">
        <v>184</v>
      </c>
      <c r="DL8" s="28" t="s">
        <v>184</v>
      </c>
      <c r="DM8" s="28" t="s">
        <v>184</v>
      </c>
      <c r="DN8" s="28" t="s">
        <v>184</v>
      </c>
      <c r="DO8" s="28" t="s">
        <v>184</v>
      </c>
      <c r="DP8" s="28" t="s">
        <v>184</v>
      </c>
      <c r="DQ8" s="28" t="s">
        <v>184</v>
      </c>
      <c r="DR8" s="28" t="s">
        <v>184</v>
      </c>
      <c r="DS8" s="28"/>
      <c r="DT8" s="28"/>
      <c r="DU8" s="28"/>
      <c r="DV8" s="28" t="s">
        <v>190</v>
      </c>
      <c r="DW8" s="28" t="s">
        <v>190</v>
      </c>
      <c r="DX8" s="28" t="s">
        <v>184</v>
      </c>
      <c r="DY8" s="28" t="s">
        <v>190</v>
      </c>
      <c r="DZ8" s="28" t="s">
        <v>190</v>
      </c>
      <c r="EA8" s="28" t="s">
        <v>184</v>
      </c>
      <c r="EB8" s="28" t="s">
        <v>190</v>
      </c>
      <c r="EC8" s="28" t="s">
        <v>190</v>
      </c>
      <c r="ED8" s="28" t="s">
        <v>184</v>
      </c>
      <c r="EE8" s="28" t="s">
        <v>190</v>
      </c>
      <c r="EF8" s="28" t="s">
        <v>190</v>
      </c>
      <c r="EG8" s="28" t="s">
        <v>184</v>
      </c>
      <c r="EH8" s="28" t="s">
        <v>184</v>
      </c>
      <c r="EI8" s="28" t="s">
        <v>184</v>
      </c>
      <c r="EJ8" s="28" t="s">
        <v>184</v>
      </c>
      <c r="EK8" s="28" t="s">
        <v>184</v>
      </c>
      <c r="EL8" s="28" t="s">
        <v>184</v>
      </c>
      <c r="EM8" s="28" t="s">
        <v>184</v>
      </c>
      <c r="EN8" s="28" t="s">
        <v>184</v>
      </c>
      <c r="EO8" s="28" t="s">
        <v>184</v>
      </c>
      <c r="EP8" s="28" t="s">
        <v>184</v>
      </c>
      <c r="EQ8" s="28" t="s">
        <v>184</v>
      </c>
      <c r="ER8" s="28" t="s">
        <v>184</v>
      </c>
      <c r="ES8" s="28" t="s">
        <v>184</v>
      </c>
      <c r="ET8" s="28" t="s">
        <v>184</v>
      </c>
      <c r="EU8" s="28" t="s">
        <v>184</v>
      </c>
      <c r="EV8" s="28" t="s">
        <v>184</v>
      </c>
      <c r="EW8" s="28" t="s">
        <v>184</v>
      </c>
      <c r="EX8" s="28" t="s">
        <v>184</v>
      </c>
      <c r="EY8" s="28" t="s">
        <v>184</v>
      </c>
      <c r="EZ8" s="28" t="s">
        <v>184</v>
      </c>
      <c r="FA8" s="28" t="s">
        <v>184</v>
      </c>
      <c r="FB8" s="28" t="s">
        <v>184</v>
      </c>
      <c r="FC8" s="28" t="s">
        <v>184</v>
      </c>
      <c r="FD8" s="28" t="s">
        <v>184</v>
      </c>
      <c r="FE8" s="28" t="s">
        <v>184</v>
      </c>
      <c r="FF8" s="28" t="s">
        <v>184</v>
      </c>
      <c r="FG8" s="28" t="s">
        <v>184</v>
      </c>
      <c r="FH8" s="28" t="s">
        <v>184</v>
      </c>
      <c r="FI8" s="28" t="s">
        <v>184</v>
      </c>
      <c r="FJ8" s="28" t="s">
        <v>184</v>
      </c>
      <c r="FK8" s="28" t="s">
        <v>184</v>
      </c>
      <c r="FL8" s="28" t="s">
        <v>184</v>
      </c>
      <c r="FM8" s="28" t="s">
        <v>184</v>
      </c>
      <c r="FN8" s="28" t="s">
        <v>184</v>
      </c>
    </row>
    <row r="9" spans="1:254" ht="51" x14ac:dyDescent="0.2">
      <c r="A9" s="4">
        <v>515</v>
      </c>
      <c r="B9" s="4" t="s">
        <v>192</v>
      </c>
      <c r="C9" s="4"/>
      <c r="D9" s="4" t="s">
        <v>191</v>
      </c>
      <c r="F9" s="27" t="s">
        <v>193</v>
      </c>
      <c r="G9" s="28" t="s">
        <v>184</v>
      </c>
      <c r="H9" s="28" t="s">
        <v>184</v>
      </c>
      <c r="I9" s="28" t="s">
        <v>184</v>
      </c>
      <c r="J9" s="28" t="s">
        <v>184</v>
      </c>
      <c r="K9" s="28" t="s">
        <v>184</v>
      </c>
      <c r="L9" s="28" t="s">
        <v>184</v>
      </c>
      <c r="M9" s="28" t="s">
        <v>184</v>
      </c>
      <c r="N9" s="28" t="s">
        <v>184</v>
      </c>
      <c r="O9" s="28" t="s">
        <v>184</v>
      </c>
      <c r="P9" s="28" t="s">
        <v>184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 t="s">
        <v>184</v>
      </c>
      <c r="AF9" s="28" t="s">
        <v>184</v>
      </c>
      <c r="AG9" s="28" t="s">
        <v>184</v>
      </c>
      <c r="AH9" s="28" t="s">
        <v>184</v>
      </c>
      <c r="AI9" s="28" t="s">
        <v>184</v>
      </c>
      <c r="AJ9" s="28" t="s">
        <v>184</v>
      </c>
      <c r="AK9" s="28" t="s">
        <v>184</v>
      </c>
      <c r="AL9" s="28" t="s">
        <v>184</v>
      </c>
      <c r="AM9" s="28" t="s">
        <v>184</v>
      </c>
      <c r="AN9" s="28" t="s">
        <v>184</v>
      </c>
      <c r="AO9" s="28" t="s">
        <v>184</v>
      </c>
      <c r="AP9" s="28" t="s">
        <v>184</v>
      </c>
      <c r="AQ9" s="28" t="s">
        <v>184</v>
      </c>
      <c r="AR9" s="28" t="s">
        <v>184</v>
      </c>
      <c r="AS9" s="28" t="s">
        <v>184</v>
      </c>
      <c r="AT9" s="28" t="s">
        <v>184</v>
      </c>
      <c r="AU9" s="28" t="s">
        <v>184</v>
      </c>
      <c r="AV9" s="28" t="s">
        <v>184</v>
      </c>
      <c r="AW9" s="28" t="s">
        <v>184</v>
      </c>
      <c r="AX9" s="28" t="s">
        <v>184</v>
      </c>
      <c r="AY9" s="28" t="s">
        <v>184</v>
      </c>
      <c r="AZ9" s="28" t="s">
        <v>184</v>
      </c>
      <c r="BA9" s="28" t="s">
        <v>184</v>
      </c>
      <c r="BB9" s="28" t="s">
        <v>184</v>
      </c>
      <c r="BC9" s="28" t="s">
        <v>184</v>
      </c>
      <c r="BD9" s="28" t="s">
        <v>184</v>
      </c>
      <c r="BE9" s="28" t="s">
        <v>184</v>
      </c>
      <c r="BF9" s="28" t="s">
        <v>184</v>
      </c>
      <c r="BG9" s="28" t="s">
        <v>184</v>
      </c>
      <c r="BH9" s="28" t="s">
        <v>184</v>
      </c>
      <c r="BI9" s="28" t="s">
        <v>184</v>
      </c>
      <c r="BJ9" s="28" t="s">
        <v>184</v>
      </c>
      <c r="BK9" s="28" t="s">
        <v>184</v>
      </c>
      <c r="BL9" s="28" t="s">
        <v>184</v>
      </c>
      <c r="BM9" s="28" t="s">
        <v>184</v>
      </c>
      <c r="BN9" s="28" t="s">
        <v>184</v>
      </c>
      <c r="BO9" s="28" t="s">
        <v>184</v>
      </c>
      <c r="BP9" s="28" t="s">
        <v>184</v>
      </c>
      <c r="BQ9" s="28" t="s">
        <v>184</v>
      </c>
      <c r="BR9" s="28" t="s">
        <v>184</v>
      </c>
      <c r="BS9" s="28" t="s">
        <v>184</v>
      </c>
      <c r="BT9" s="28" t="s">
        <v>184</v>
      </c>
      <c r="BU9" s="28" t="s">
        <v>184</v>
      </c>
      <c r="BV9" s="28" t="s">
        <v>184</v>
      </c>
      <c r="BW9" s="28" t="s">
        <v>184</v>
      </c>
      <c r="BX9" s="28" t="s">
        <v>184</v>
      </c>
      <c r="BY9" s="28" t="s">
        <v>184</v>
      </c>
      <c r="BZ9" s="28" t="s">
        <v>184</v>
      </c>
      <c r="CA9" s="28" t="s">
        <v>184</v>
      </c>
      <c r="CB9" s="28" t="s">
        <v>184</v>
      </c>
      <c r="CC9" s="28" t="s">
        <v>184</v>
      </c>
      <c r="CD9" s="28" t="s">
        <v>184</v>
      </c>
      <c r="CE9" s="28" t="s">
        <v>184</v>
      </c>
      <c r="CF9" s="28" t="s">
        <v>184</v>
      </c>
      <c r="CG9" s="28" t="s">
        <v>184</v>
      </c>
      <c r="CH9" s="28" t="s">
        <v>184</v>
      </c>
      <c r="CI9" s="28" t="s">
        <v>184</v>
      </c>
      <c r="CJ9" s="28" t="s">
        <v>184</v>
      </c>
      <c r="CK9" s="28" t="s">
        <v>184</v>
      </c>
      <c r="CL9" s="28" t="s">
        <v>184</v>
      </c>
      <c r="CM9" s="28" t="s">
        <v>184</v>
      </c>
      <c r="CN9" s="28" t="s">
        <v>184</v>
      </c>
      <c r="CO9" s="28" t="s">
        <v>184</v>
      </c>
      <c r="CP9" s="28" t="s">
        <v>184</v>
      </c>
      <c r="CQ9" s="28" t="s">
        <v>184</v>
      </c>
      <c r="CR9" s="28" t="s">
        <v>184</v>
      </c>
      <c r="CS9" s="28" t="s">
        <v>184</v>
      </c>
      <c r="CT9" s="28" t="s">
        <v>184</v>
      </c>
      <c r="CU9" s="28" t="s">
        <v>184</v>
      </c>
      <c r="CV9" s="28" t="s">
        <v>184</v>
      </c>
      <c r="CW9" s="28" t="s">
        <v>184</v>
      </c>
      <c r="CX9" s="28" t="s">
        <v>184</v>
      </c>
      <c r="CY9" s="28" t="s">
        <v>184</v>
      </c>
      <c r="CZ9" s="28" t="s">
        <v>184</v>
      </c>
      <c r="DA9" s="28" t="s">
        <v>184</v>
      </c>
      <c r="DB9" s="28" t="s">
        <v>184</v>
      </c>
      <c r="DC9" s="28" t="s">
        <v>184</v>
      </c>
      <c r="DD9" s="28" t="s">
        <v>184</v>
      </c>
      <c r="DE9" s="28" t="s">
        <v>184</v>
      </c>
      <c r="DF9" s="28" t="s">
        <v>184</v>
      </c>
      <c r="DG9" s="28" t="s">
        <v>184</v>
      </c>
      <c r="DH9" s="28" t="s">
        <v>184</v>
      </c>
      <c r="DI9" s="28" t="s">
        <v>184</v>
      </c>
      <c r="DJ9" s="28" t="s">
        <v>184</v>
      </c>
      <c r="DK9" s="28" t="s">
        <v>184</v>
      </c>
      <c r="DL9" s="28" t="s">
        <v>184</v>
      </c>
      <c r="DM9" s="28" t="s">
        <v>184</v>
      </c>
      <c r="DN9" s="28" t="s">
        <v>184</v>
      </c>
      <c r="DO9" s="28" t="s">
        <v>184</v>
      </c>
      <c r="DP9" s="28" t="s">
        <v>184</v>
      </c>
      <c r="DQ9" s="28" t="s">
        <v>184</v>
      </c>
      <c r="DR9" s="28" t="s">
        <v>184</v>
      </c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 t="s">
        <v>184</v>
      </c>
      <c r="EI9" s="28" t="s">
        <v>184</v>
      </c>
      <c r="EJ9" s="28" t="s">
        <v>184</v>
      </c>
      <c r="EK9" s="28" t="s">
        <v>184</v>
      </c>
      <c r="EL9" s="28" t="s">
        <v>184</v>
      </c>
      <c r="EM9" s="28" t="s">
        <v>184</v>
      </c>
      <c r="EN9" s="28" t="s">
        <v>184</v>
      </c>
      <c r="EO9" s="28" t="s">
        <v>184</v>
      </c>
      <c r="EP9" s="28" t="s">
        <v>184</v>
      </c>
      <c r="EQ9" s="28" t="s">
        <v>184</v>
      </c>
      <c r="ER9" s="28" t="s">
        <v>184</v>
      </c>
      <c r="ES9" s="28" t="s">
        <v>184</v>
      </c>
      <c r="ET9" s="28" t="s">
        <v>184</v>
      </c>
      <c r="EU9" s="28" t="s">
        <v>184</v>
      </c>
      <c r="EV9" s="28" t="s">
        <v>184</v>
      </c>
      <c r="EW9" s="28" t="s">
        <v>184</v>
      </c>
      <c r="EX9" s="28" t="s">
        <v>184</v>
      </c>
      <c r="EY9" s="28" t="s">
        <v>184</v>
      </c>
      <c r="EZ9" s="28" t="s">
        <v>184</v>
      </c>
      <c r="FA9" s="28" t="s">
        <v>184</v>
      </c>
      <c r="FB9" s="28" t="s">
        <v>184</v>
      </c>
      <c r="FC9" s="28" t="s">
        <v>184</v>
      </c>
      <c r="FD9" s="28" t="s">
        <v>184</v>
      </c>
      <c r="FE9" s="28" t="s">
        <v>184</v>
      </c>
      <c r="FF9" s="28" t="s">
        <v>184</v>
      </c>
      <c r="FG9" s="28" t="s">
        <v>184</v>
      </c>
      <c r="FH9" s="28" t="s">
        <v>184</v>
      </c>
      <c r="FI9" s="28" t="s">
        <v>184</v>
      </c>
      <c r="FJ9" s="28" t="s">
        <v>184</v>
      </c>
      <c r="FK9" s="28" t="s">
        <v>184</v>
      </c>
      <c r="FL9" s="28" t="s">
        <v>184</v>
      </c>
      <c r="FM9" s="28" t="s">
        <v>184</v>
      </c>
      <c r="FN9" s="28" t="s">
        <v>184</v>
      </c>
    </row>
    <row r="10" spans="1:254" ht="51" x14ac:dyDescent="0.2">
      <c r="A10" s="4">
        <v>515</v>
      </c>
      <c r="B10" s="4" t="s">
        <v>183</v>
      </c>
      <c r="C10" s="4">
        <v>50748</v>
      </c>
      <c r="D10" s="4" t="s">
        <v>194</v>
      </c>
      <c r="F10" s="27" t="s">
        <v>195</v>
      </c>
      <c r="G10" s="28" t="s">
        <v>184</v>
      </c>
      <c r="H10" s="28" t="s">
        <v>184</v>
      </c>
      <c r="I10" s="28" t="s">
        <v>184</v>
      </c>
      <c r="J10" s="28" t="s">
        <v>184</v>
      </c>
      <c r="K10" s="28" t="s">
        <v>184</v>
      </c>
      <c r="L10" s="28" t="s">
        <v>184</v>
      </c>
      <c r="M10" s="28" t="s">
        <v>184</v>
      </c>
      <c r="N10" s="28" t="s">
        <v>184</v>
      </c>
      <c r="O10" s="28" t="s">
        <v>184</v>
      </c>
      <c r="P10" s="28" t="s">
        <v>184</v>
      </c>
      <c r="Q10" s="28" t="s">
        <v>184</v>
      </c>
      <c r="R10" s="28" t="s">
        <v>184</v>
      </c>
      <c r="S10" s="28" t="s">
        <v>184</v>
      </c>
      <c r="T10" s="28" t="s">
        <v>184</v>
      </c>
      <c r="U10" s="28" t="s">
        <v>184</v>
      </c>
      <c r="V10" s="28" t="s">
        <v>184</v>
      </c>
      <c r="W10" s="28" t="s">
        <v>184</v>
      </c>
      <c r="X10" s="28" t="s">
        <v>184</v>
      </c>
      <c r="Y10" s="28" t="s">
        <v>184</v>
      </c>
      <c r="Z10" s="28" t="s">
        <v>184</v>
      </c>
      <c r="AA10" s="28" t="s">
        <v>184</v>
      </c>
      <c r="AB10" s="28" t="s">
        <v>184</v>
      </c>
      <c r="AC10" s="28" t="s">
        <v>184</v>
      </c>
      <c r="AD10" s="28" t="s">
        <v>184</v>
      </c>
      <c r="AE10" s="28" t="s">
        <v>184</v>
      </c>
      <c r="AF10" s="28" t="s">
        <v>184</v>
      </c>
      <c r="AG10" s="28" t="s">
        <v>184</v>
      </c>
      <c r="AH10" s="28" t="s">
        <v>184</v>
      </c>
      <c r="AI10" s="28" t="s">
        <v>184</v>
      </c>
      <c r="AJ10" s="28" t="s">
        <v>184</v>
      </c>
      <c r="AK10" s="28" t="s">
        <v>184</v>
      </c>
      <c r="AL10" s="28" t="s">
        <v>184</v>
      </c>
      <c r="AM10" s="28" t="s">
        <v>184</v>
      </c>
      <c r="AN10" s="28" t="s">
        <v>184</v>
      </c>
      <c r="AO10" s="28" t="s">
        <v>184</v>
      </c>
      <c r="AP10" s="28" t="s">
        <v>184</v>
      </c>
      <c r="AQ10" s="28" t="s">
        <v>184</v>
      </c>
      <c r="AR10" s="28" t="s">
        <v>184</v>
      </c>
      <c r="AS10" s="28" t="s">
        <v>184</v>
      </c>
      <c r="AT10" s="28" t="s">
        <v>184</v>
      </c>
      <c r="AU10" s="28" t="s">
        <v>184</v>
      </c>
      <c r="AV10" s="28" t="s">
        <v>184</v>
      </c>
      <c r="AW10" s="28" t="s">
        <v>184</v>
      </c>
      <c r="AX10" s="28" t="s">
        <v>184</v>
      </c>
      <c r="AY10" s="28" t="s">
        <v>184</v>
      </c>
      <c r="AZ10" s="28" t="s">
        <v>184</v>
      </c>
      <c r="BA10" s="28" t="s">
        <v>184</v>
      </c>
      <c r="BB10" s="28" t="s">
        <v>184</v>
      </c>
      <c r="BC10" s="28" t="s">
        <v>184</v>
      </c>
      <c r="BD10" s="28" t="s">
        <v>184</v>
      </c>
      <c r="BE10" s="28" t="s">
        <v>184</v>
      </c>
      <c r="BF10" s="28" t="s">
        <v>184</v>
      </c>
      <c r="BG10" s="28" t="s">
        <v>184</v>
      </c>
      <c r="BH10" s="28" t="s">
        <v>184</v>
      </c>
      <c r="BI10" s="28" t="s">
        <v>184</v>
      </c>
      <c r="BJ10" s="28" t="s">
        <v>184</v>
      </c>
      <c r="BK10" s="28" t="s">
        <v>184</v>
      </c>
      <c r="BL10" s="28" t="s">
        <v>184</v>
      </c>
      <c r="BM10" s="28" t="s">
        <v>184</v>
      </c>
      <c r="BN10" s="28" t="s">
        <v>184</v>
      </c>
      <c r="BO10" s="28" t="s">
        <v>184</v>
      </c>
      <c r="BP10" s="28" t="s">
        <v>184</v>
      </c>
      <c r="BQ10" s="28" t="s">
        <v>184</v>
      </c>
      <c r="BR10" s="28" t="s">
        <v>184</v>
      </c>
      <c r="BS10" s="28" t="s">
        <v>184</v>
      </c>
      <c r="BT10" s="28" t="s">
        <v>184</v>
      </c>
      <c r="BU10" s="28" t="s">
        <v>184</v>
      </c>
      <c r="BV10" s="28" t="s">
        <v>184</v>
      </c>
      <c r="BW10" s="28" t="s">
        <v>184</v>
      </c>
      <c r="BX10" s="28" t="s">
        <v>184</v>
      </c>
      <c r="BY10" s="28" t="s">
        <v>184</v>
      </c>
      <c r="BZ10" s="28" t="s">
        <v>184</v>
      </c>
      <c r="CA10" s="28" t="s">
        <v>184</v>
      </c>
      <c r="CB10" s="28" t="s">
        <v>184</v>
      </c>
      <c r="CC10" s="28" t="s">
        <v>184</v>
      </c>
      <c r="CD10" s="28" t="s">
        <v>184</v>
      </c>
      <c r="CE10" s="28" t="s">
        <v>184</v>
      </c>
      <c r="CF10" s="28" t="s">
        <v>184</v>
      </c>
      <c r="CG10" s="28" t="s">
        <v>184</v>
      </c>
      <c r="CH10" s="28" t="s">
        <v>184</v>
      </c>
      <c r="CI10" s="28" t="s">
        <v>184</v>
      </c>
      <c r="CJ10" s="28" t="s">
        <v>184</v>
      </c>
      <c r="CK10" s="28" t="s">
        <v>184</v>
      </c>
      <c r="CL10" s="28" t="s">
        <v>184</v>
      </c>
      <c r="CM10" s="28" t="s">
        <v>184</v>
      </c>
      <c r="CN10" s="28" t="s">
        <v>184</v>
      </c>
      <c r="CO10" s="28" t="s">
        <v>184</v>
      </c>
      <c r="CP10" s="28" t="s">
        <v>184</v>
      </c>
      <c r="CQ10" s="28" t="s">
        <v>184</v>
      </c>
      <c r="CR10" s="28" t="s">
        <v>184</v>
      </c>
      <c r="CS10" s="28" t="s">
        <v>184</v>
      </c>
      <c r="CT10" s="28" t="s">
        <v>184</v>
      </c>
      <c r="CU10" s="28" t="s">
        <v>184</v>
      </c>
      <c r="CV10" s="28" t="s">
        <v>184</v>
      </c>
      <c r="CW10" s="28" t="s">
        <v>184</v>
      </c>
      <c r="CX10" s="28" t="s">
        <v>184</v>
      </c>
      <c r="CY10" s="28" t="s">
        <v>184</v>
      </c>
      <c r="CZ10" s="28" t="s">
        <v>184</v>
      </c>
      <c r="DA10" s="28" t="s">
        <v>184</v>
      </c>
      <c r="DB10" s="28" t="s">
        <v>184</v>
      </c>
      <c r="DC10" s="28" t="s">
        <v>184</v>
      </c>
      <c r="DD10" s="28" t="s">
        <v>184</v>
      </c>
      <c r="DE10" s="28" t="s">
        <v>184</v>
      </c>
      <c r="DF10" s="28" t="s">
        <v>184</v>
      </c>
      <c r="DG10" s="28" t="s">
        <v>184</v>
      </c>
      <c r="DH10" s="28" t="s">
        <v>184</v>
      </c>
      <c r="DI10" s="28" t="s">
        <v>184</v>
      </c>
      <c r="DJ10" s="28" t="s">
        <v>184</v>
      </c>
      <c r="DK10" s="28" t="s">
        <v>184</v>
      </c>
      <c r="DL10" s="28" t="s">
        <v>184</v>
      </c>
      <c r="DM10" s="28" t="s">
        <v>184</v>
      </c>
      <c r="DN10" s="28" t="s">
        <v>184</v>
      </c>
      <c r="DO10" s="28" t="s">
        <v>184</v>
      </c>
      <c r="DP10" s="28" t="s">
        <v>184</v>
      </c>
      <c r="DQ10" s="28" t="s">
        <v>184</v>
      </c>
      <c r="DR10" s="28" t="s">
        <v>184</v>
      </c>
      <c r="DS10" s="28" t="s">
        <v>184</v>
      </c>
      <c r="DT10" s="28" t="s">
        <v>184</v>
      </c>
      <c r="DU10" s="28" t="s">
        <v>184</v>
      </c>
      <c r="DV10" s="28" t="s">
        <v>185</v>
      </c>
      <c r="DW10" s="28" t="s">
        <v>184</v>
      </c>
      <c r="DX10" s="28" t="s">
        <v>184</v>
      </c>
      <c r="DY10" s="28" t="s">
        <v>185</v>
      </c>
      <c r="DZ10" s="28" t="s">
        <v>184</v>
      </c>
      <c r="EA10" s="28" t="s">
        <v>184</v>
      </c>
      <c r="EB10" s="28" t="s">
        <v>185</v>
      </c>
      <c r="EC10" s="28" t="s">
        <v>184</v>
      </c>
      <c r="ED10" s="28" t="s">
        <v>184</v>
      </c>
      <c r="EE10" s="28" t="s">
        <v>185</v>
      </c>
      <c r="EF10" s="28" t="s">
        <v>184</v>
      </c>
      <c r="EG10" s="28" t="s">
        <v>184</v>
      </c>
      <c r="EH10" s="28" t="s">
        <v>184</v>
      </c>
      <c r="EI10" s="28" t="s">
        <v>184</v>
      </c>
      <c r="EJ10" s="28" t="s">
        <v>184</v>
      </c>
      <c r="EK10" s="28" t="s">
        <v>184</v>
      </c>
      <c r="EL10" s="28" t="s">
        <v>184</v>
      </c>
      <c r="EM10" s="28" t="s">
        <v>184</v>
      </c>
      <c r="EN10" s="28" t="s">
        <v>184</v>
      </c>
      <c r="EO10" s="28" t="s">
        <v>184</v>
      </c>
      <c r="EP10" s="28" t="s">
        <v>184</v>
      </c>
      <c r="EQ10" s="28" t="s">
        <v>184</v>
      </c>
      <c r="ER10" s="28" t="s">
        <v>184</v>
      </c>
      <c r="ES10" s="28" t="s">
        <v>184</v>
      </c>
      <c r="ET10" s="28" t="s">
        <v>184</v>
      </c>
      <c r="EU10" s="28" t="s">
        <v>184</v>
      </c>
      <c r="EV10" s="28" t="s">
        <v>184</v>
      </c>
      <c r="EW10" s="28" t="s">
        <v>184</v>
      </c>
      <c r="EX10" s="28" t="s">
        <v>184</v>
      </c>
      <c r="EY10" s="28" t="s">
        <v>184</v>
      </c>
      <c r="EZ10" s="28" t="s">
        <v>184</v>
      </c>
      <c r="FA10" s="28" t="s">
        <v>184</v>
      </c>
      <c r="FB10" s="28" t="s">
        <v>184</v>
      </c>
      <c r="FC10" s="28" t="s">
        <v>184</v>
      </c>
      <c r="FD10" s="28" t="s">
        <v>184</v>
      </c>
      <c r="FE10" s="28" t="s">
        <v>184</v>
      </c>
      <c r="FF10" s="28" t="s">
        <v>184</v>
      </c>
      <c r="FG10" s="28" t="s">
        <v>184</v>
      </c>
      <c r="FH10" s="28" t="s">
        <v>184</v>
      </c>
      <c r="FI10" s="28" t="s">
        <v>184</v>
      </c>
      <c r="FJ10" s="28" t="s">
        <v>184</v>
      </c>
      <c r="FK10" s="28" t="s">
        <v>184</v>
      </c>
      <c r="FL10" s="28" t="s">
        <v>184</v>
      </c>
      <c r="FM10" s="28" t="s">
        <v>184</v>
      </c>
      <c r="FN10" s="28" t="s">
        <v>184</v>
      </c>
    </row>
    <row r="11" spans="1:254" x14ac:dyDescent="0.2">
      <c r="A11" s="4">
        <v>515</v>
      </c>
      <c r="B11" s="4" t="s">
        <v>197</v>
      </c>
      <c r="C11" s="4">
        <v>3879</v>
      </c>
      <c r="D11" s="4" t="s">
        <v>196</v>
      </c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">
      <c r="A12" s="4">
        <v>515</v>
      </c>
      <c r="B12" s="4" t="s">
        <v>197</v>
      </c>
      <c r="C12" s="4">
        <v>57107</v>
      </c>
      <c r="D12" s="4" t="s">
        <v>200</v>
      </c>
      <c r="F12" s="27"/>
      <c r="G12" s="28" t="s">
        <v>184</v>
      </c>
      <c r="H12" s="28" t="s">
        <v>184</v>
      </c>
      <c r="I12" s="28" t="s">
        <v>184</v>
      </c>
      <c r="J12" s="28" t="s">
        <v>184</v>
      </c>
      <c r="K12" s="28" t="s">
        <v>184</v>
      </c>
      <c r="L12" s="28" t="s">
        <v>184</v>
      </c>
      <c r="M12" s="28" t="s">
        <v>184</v>
      </c>
      <c r="N12" s="28" t="s">
        <v>184</v>
      </c>
      <c r="O12" s="28" t="s">
        <v>184</v>
      </c>
      <c r="P12" s="28" t="s">
        <v>184</v>
      </c>
      <c r="Q12" s="28" t="s">
        <v>184</v>
      </c>
      <c r="R12" s="28" t="s">
        <v>184</v>
      </c>
      <c r="S12" s="28" t="s">
        <v>184</v>
      </c>
      <c r="T12" s="28" t="s">
        <v>184</v>
      </c>
      <c r="U12" s="28" t="s">
        <v>184</v>
      </c>
      <c r="V12" s="28" t="s">
        <v>184</v>
      </c>
      <c r="W12" s="28" t="s">
        <v>184</v>
      </c>
      <c r="X12" s="28" t="s">
        <v>184</v>
      </c>
      <c r="Y12" s="28" t="s">
        <v>184</v>
      </c>
      <c r="Z12" s="28" t="s">
        <v>184</v>
      </c>
      <c r="AA12" s="28" t="s">
        <v>184</v>
      </c>
      <c r="AB12" s="28" t="s">
        <v>184</v>
      </c>
      <c r="AC12" s="28" t="s">
        <v>184</v>
      </c>
      <c r="AD12" s="28" t="s">
        <v>184</v>
      </c>
      <c r="AE12" s="28" t="s">
        <v>184</v>
      </c>
      <c r="AF12" s="28" t="s">
        <v>184</v>
      </c>
      <c r="AG12" s="28" t="s">
        <v>184</v>
      </c>
      <c r="AH12" s="28" t="s">
        <v>184</v>
      </c>
      <c r="AI12" s="28" t="s">
        <v>184</v>
      </c>
      <c r="AJ12" s="28" t="s">
        <v>184</v>
      </c>
      <c r="AK12" s="28" t="s">
        <v>184</v>
      </c>
      <c r="AL12" s="28" t="s">
        <v>184</v>
      </c>
      <c r="AM12" s="28" t="s">
        <v>184</v>
      </c>
      <c r="AN12" s="28" t="s">
        <v>184</v>
      </c>
      <c r="AO12" s="28" t="s">
        <v>184</v>
      </c>
      <c r="AP12" s="28" t="s">
        <v>184</v>
      </c>
      <c r="AQ12" s="28" t="s">
        <v>184</v>
      </c>
      <c r="AR12" s="28" t="s">
        <v>184</v>
      </c>
      <c r="AS12" s="28" t="s">
        <v>184</v>
      </c>
      <c r="AT12" s="28" t="s">
        <v>184</v>
      </c>
      <c r="AU12" s="28" t="s">
        <v>184</v>
      </c>
      <c r="AV12" s="28" t="s">
        <v>184</v>
      </c>
      <c r="AW12" s="28" t="s">
        <v>184</v>
      </c>
      <c r="AX12" s="28" t="s">
        <v>184</v>
      </c>
      <c r="AY12" s="28" t="s">
        <v>184</v>
      </c>
      <c r="AZ12" s="28" t="s">
        <v>184</v>
      </c>
      <c r="BA12" s="28" t="s">
        <v>184</v>
      </c>
      <c r="BB12" s="28" t="s">
        <v>184</v>
      </c>
      <c r="BC12" s="28" t="s">
        <v>184</v>
      </c>
      <c r="BD12" s="28" t="s">
        <v>184</v>
      </c>
      <c r="BE12" s="28" t="s">
        <v>184</v>
      </c>
      <c r="BF12" s="28" t="s">
        <v>184</v>
      </c>
      <c r="BG12" s="28" t="s">
        <v>184</v>
      </c>
      <c r="BH12" s="28" t="s">
        <v>184</v>
      </c>
      <c r="BI12" s="28" t="s">
        <v>184</v>
      </c>
      <c r="BJ12" s="28" t="s">
        <v>184</v>
      </c>
      <c r="BK12" s="28" t="s">
        <v>184</v>
      </c>
      <c r="BL12" s="28" t="s">
        <v>184</v>
      </c>
      <c r="BM12" s="28" t="s">
        <v>184</v>
      </c>
      <c r="BN12" s="28" t="s">
        <v>184</v>
      </c>
      <c r="BO12" s="28" t="s">
        <v>184</v>
      </c>
      <c r="BP12" s="28" t="s">
        <v>184</v>
      </c>
      <c r="BQ12" s="28" t="s">
        <v>184</v>
      </c>
      <c r="BR12" s="28" t="s">
        <v>184</v>
      </c>
      <c r="BS12" s="28" t="s">
        <v>184</v>
      </c>
      <c r="BT12" s="28" t="s">
        <v>184</v>
      </c>
      <c r="BU12" s="28" t="s">
        <v>184</v>
      </c>
      <c r="BV12" s="28" t="s">
        <v>184</v>
      </c>
      <c r="BW12" s="28" t="s">
        <v>184</v>
      </c>
      <c r="BX12" s="28" t="s">
        <v>184</v>
      </c>
      <c r="BY12" s="28" t="s">
        <v>184</v>
      </c>
      <c r="BZ12" s="28" t="s">
        <v>184</v>
      </c>
      <c r="CA12" s="28" t="s">
        <v>184</v>
      </c>
      <c r="CB12" s="28" t="s">
        <v>184</v>
      </c>
      <c r="CC12" s="28" t="s">
        <v>184</v>
      </c>
      <c r="CD12" s="28" t="s">
        <v>184</v>
      </c>
      <c r="CE12" s="28" t="s">
        <v>184</v>
      </c>
      <c r="CF12" s="28" t="s">
        <v>184</v>
      </c>
      <c r="CG12" s="28" t="s">
        <v>184</v>
      </c>
      <c r="CH12" s="28" t="s">
        <v>184</v>
      </c>
      <c r="CI12" s="28" t="s">
        <v>184</v>
      </c>
      <c r="CJ12" s="28" t="s">
        <v>184</v>
      </c>
      <c r="CK12" s="28" t="s">
        <v>184</v>
      </c>
      <c r="CL12" s="28" t="s">
        <v>184</v>
      </c>
      <c r="CM12" s="28" t="s">
        <v>184</v>
      </c>
      <c r="CN12" s="28" t="s">
        <v>184</v>
      </c>
      <c r="CO12" s="28" t="s">
        <v>184</v>
      </c>
      <c r="CP12" s="28" t="s">
        <v>184</v>
      </c>
      <c r="CQ12" s="28" t="s">
        <v>184</v>
      </c>
      <c r="CR12" s="28" t="s">
        <v>184</v>
      </c>
      <c r="CS12" s="28" t="s">
        <v>184</v>
      </c>
      <c r="CT12" s="28" t="s">
        <v>184</v>
      </c>
      <c r="CU12" s="28" t="s">
        <v>184</v>
      </c>
      <c r="CV12" s="28" t="s">
        <v>184</v>
      </c>
      <c r="CW12" s="28" t="s">
        <v>184</v>
      </c>
      <c r="CX12" s="28" t="s">
        <v>184</v>
      </c>
      <c r="CY12" s="28" t="s">
        <v>184</v>
      </c>
      <c r="CZ12" s="28" t="s">
        <v>184</v>
      </c>
      <c r="DA12" s="28" t="s">
        <v>184</v>
      </c>
      <c r="DB12" s="28" t="s">
        <v>184</v>
      </c>
      <c r="DC12" s="28"/>
      <c r="DD12" s="28"/>
      <c r="DE12" s="28"/>
      <c r="DF12" s="28"/>
      <c r="DG12" s="28"/>
      <c r="DH12" s="28"/>
      <c r="DI12" s="28"/>
      <c r="DJ12" s="28"/>
      <c r="DK12" s="28"/>
      <c r="DL12" s="28" t="s">
        <v>184</v>
      </c>
      <c r="DM12" s="28" t="s">
        <v>184</v>
      </c>
      <c r="DN12" s="28" t="s">
        <v>184</v>
      </c>
      <c r="DO12" s="28" t="s">
        <v>184</v>
      </c>
      <c r="DP12" s="28" t="s">
        <v>184</v>
      </c>
      <c r="DQ12" s="28" t="s">
        <v>184</v>
      </c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 t="s">
        <v>184</v>
      </c>
      <c r="EL12" s="28"/>
      <c r="EM12" s="28"/>
      <c r="EN12" s="28"/>
      <c r="EO12" s="28"/>
      <c r="EP12" s="28"/>
      <c r="EQ12" s="28" t="s">
        <v>184</v>
      </c>
      <c r="ER12" s="28"/>
      <c r="ES12" s="28"/>
      <c r="ET12" s="28"/>
      <c r="EU12" s="28"/>
      <c r="EV12" s="28"/>
      <c r="EW12" s="28"/>
      <c r="EX12" s="28" t="s">
        <v>184</v>
      </c>
      <c r="EY12" s="28"/>
      <c r="EZ12" s="28"/>
      <c r="FA12" s="28"/>
      <c r="FB12" s="28"/>
      <c r="FC12" s="28"/>
      <c r="FD12" s="28" t="s">
        <v>184</v>
      </c>
      <c r="FE12" s="28" t="s">
        <v>184</v>
      </c>
      <c r="FF12" s="28" t="s">
        <v>184</v>
      </c>
      <c r="FG12" s="28" t="s">
        <v>184</v>
      </c>
      <c r="FH12" s="28" t="s">
        <v>184</v>
      </c>
      <c r="FI12" s="28" t="s">
        <v>184</v>
      </c>
      <c r="FJ12" s="28" t="s">
        <v>184</v>
      </c>
      <c r="FK12" s="28" t="s">
        <v>184</v>
      </c>
      <c r="FL12" s="28" t="s">
        <v>184</v>
      </c>
      <c r="FM12" s="28" t="s">
        <v>184</v>
      </c>
      <c r="FN12" s="28" t="s">
        <v>184</v>
      </c>
    </row>
    <row r="13" spans="1:254" ht="25.5" x14ac:dyDescent="0.2">
      <c r="A13" s="4">
        <v>515</v>
      </c>
      <c r="B13" s="4" t="s">
        <v>197</v>
      </c>
      <c r="C13" s="4">
        <v>57099</v>
      </c>
      <c r="D13" s="4" t="s">
        <v>198</v>
      </c>
      <c r="F13" s="27" t="s">
        <v>199</v>
      </c>
      <c r="G13" s="28" t="s">
        <v>190</v>
      </c>
      <c r="H13" s="28" t="s">
        <v>190</v>
      </c>
      <c r="I13" s="28" t="s">
        <v>190</v>
      </c>
      <c r="J13" s="28" t="s">
        <v>190</v>
      </c>
      <c r="K13" s="28" t="s">
        <v>190</v>
      </c>
      <c r="L13" s="28" t="s">
        <v>190</v>
      </c>
      <c r="M13" s="28" t="s">
        <v>190</v>
      </c>
      <c r="N13" s="28" t="s">
        <v>190</v>
      </c>
      <c r="O13" s="28" t="s">
        <v>190</v>
      </c>
      <c r="P13" s="28"/>
      <c r="Q13" s="28" t="s">
        <v>190</v>
      </c>
      <c r="R13" s="28" t="s">
        <v>190</v>
      </c>
      <c r="S13" s="28" t="s">
        <v>190</v>
      </c>
      <c r="T13" s="28" t="s">
        <v>190</v>
      </c>
      <c r="U13" s="28" t="s">
        <v>190</v>
      </c>
      <c r="V13" s="28" t="s">
        <v>190</v>
      </c>
      <c r="W13" s="28" t="s">
        <v>190</v>
      </c>
      <c r="X13" s="28" t="s">
        <v>190</v>
      </c>
      <c r="Y13" s="28" t="s">
        <v>190</v>
      </c>
      <c r="Z13" s="28" t="s">
        <v>190</v>
      </c>
      <c r="AA13" s="28" t="s">
        <v>190</v>
      </c>
      <c r="AB13" s="28" t="s">
        <v>190</v>
      </c>
      <c r="AC13" s="28" t="s">
        <v>190</v>
      </c>
      <c r="AD13" s="28" t="s">
        <v>190</v>
      </c>
      <c r="AE13" s="28" t="s">
        <v>190</v>
      </c>
      <c r="AF13" s="28" t="s">
        <v>190</v>
      </c>
      <c r="AG13" s="28" t="s">
        <v>190</v>
      </c>
      <c r="AH13" s="28" t="s">
        <v>190</v>
      </c>
      <c r="AI13" s="28" t="s">
        <v>190</v>
      </c>
      <c r="AJ13" s="28" t="s">
        <v>190</v>
      </c>
      <c r="AK13" s="28" t="s">
        <v>190</v>
      </c>
      <c r="AL13" s="28" t="s">
        <v>190</v>
      </c>
      <c r="AM13" s="28" t="s">
        <v>190</v>
      </c>
      <c r="AN13" s="28" t="s">
        <v>190</v>
      </c>
      <c r="AO13" s="28" t="s">
        <v>190</v>
      </c>
      <c r="AP13" s="28" t="s">
        <v>190</v>
      </c>
      <c r="AQ13" s="28" t="s">
        <v>190</v>
      </c>
      <c r="AR13" s="28" t="s">
        <v>190</v>
      </c>
      <c r="AS13" s="28"/>
      <c r="AT13" s="28"/>
      <c r="AU13" s="28" t="s">
        <v>190</v>
      </c>
      <c r="AV13" s="28" t="s">
        <v>190</v>
      </c>
      <c r="AW13" s="28" t="s">
        <v>190</v>
      </c>
      <c r="AX13" s="28" t="s">
        <v>190</v>
      </c>
      <c r="AY13" s="28" t="s">
        <v>190</v>
      </c>
      <c r="AZ13" s="28" t="s">
        <v>190</v>
      </c>
      <c r="BA13" s="28" t="s">
        <v>190</v>
      </c>
      <c r="BB13" s="28" t="s">
        <v>190</v>
      </c>
      <c r="BC13" s="28" t="s">
        <v>190</v>
      </c>
      <c r="BD13" s="28" t="s">
        <v>190</v>
      </c>
      <c r="BE13" s="28" t="s">
        <v>190</v>
      </c>
      <c r="BF13" s="28" t="s">
        <v>190</v>
      </c>
      <c r="BG13" s="28" t="s">
        <v>190</v>
      </c>
      <c r="BH13" s="28"/>
      <c r="BI13" s="28" t="s">
        <v>190</v>
      </c>
      <c r="BJ13" s="28" t="s">
        <v>190</v>
      </c>
      <c r="BK13" s="28" t="s">
        <v>190</v>
      </c>
      <c r="BL13" s="28" t="s">
        <v>190</v>
      </c>
      <c r="BM13" s="28" t="s">
        <v>190</v>
      </c>
      <c r="BN13" s="28" t="s">
        <v>190</v>
      </c>
      <c r="BO13" s="28" t="s">
        <v>190</v>
      </c>
      <c r="BP13" s="28" t="s">
        <v>190</v>
      </c>
      <c r="BQ13" s="28" t="s">
        <v>190</v>
      </c>
      <c r="BR13" s="28" t="s">
        <v>190</v>
      </c>
      <c r="BS13" s="28" t="s">
        <v>190</v>
      </c>
      <c r="BT13" s="28" t="s">
        <v>190</v>
      </c>
      <c r="BU13" s="28" t="s">
        <v>190</v>
      </c>
      <c r="BV13" s="28"/>
      <c r="BW13" s="28"/>
      <c r="BX13" s="28" t="s">
        <v>190</v>
      </c>
      <c r="BY13" s="28" t="s">
        <v>190</v>
      </c>
      <c r="BZ13" s="28" t="s">
        <v>190</v>
      </c>
      <c r="CA13" s="28" t="s">
        <v>190</v>
      </c>
      <c r="CB13" s="28" t="s">
        <v>190</v>
      </c>
      <c r="CC13" s="28" t="s">
        <v>190</v>
      </c>
      <c r="CD13" s="28" t="s">
        <v>190</v>
      </c>
      <c r="CE13" s="28" t="s">
        <v>190</v>
      </c>
      <c r="CF13" s="28" t="s">
        <v>190</v>
      </c>
      <c r="CG13" s="28" t="s">
        <v>190</v>
      </c>
      <c r="CH13" s="28" t="s">
        <v>190</v>
      </c>
      <c r="CI13" s="28" t="s">
        <v>190</v>
      </c>
      <c r="CJ13" s="28" t="s">
        <v>190</v>
      </c>
      <c r="CK13" s="28" t="s">
        <v>190</v>
      </c>
      <c r="CL13" s="28" t="s">
        <v>190</v>
      </c>
      <c r="CM13" s="28" t="s">
        <v>190</v>
      </c>
      <c r="CN13" s="28" t="s">
        <v>190</v>
      </c>
      <c r="CO13" s="28" t="s">
        <v>190</v>
      </c>
      <c r="CP13" s="28" t="s">
        <v>190</v>
      </c>
      <c r="CQ13" s="28" t="s">
        <v>190</v>
      </c>
      <c r="CR13" s="28" t="s">
        <v>190</v>
      </c>
      <c r="CS13" s="28" t="s">
        <v>190</v>
      </c>
      <c r="CT13" s="28" t="s">
        <v>190</v>
      </c>
      <c r="CU13" s="28" t="s">
        <v>190</v>
      </c>
      <c r="CV13" s="28" t="s">
        <v>190</v>
      </c>
      <c r="CW13" s="28" t="s">
        <v>190</v>
      </c>
      <c r="CX13" s="28" t="s">
        <v>190</v>
      </c>
      <c r="CY13" s="28" t="s">
        <v>190</v>
      </c>
      <c r="CZ13" s="28" t="s">
        <v>190</v>
      </c>
      <c r="DA13" s="28" t="s">
        <v>190</v>
      </c>
      <c r="DB13" s="28" t="s">
        <v>190</v>
      </c>
      <c r="DC13" s="28" t="s">
        <v>190</v>
      </c>
      <c r="DD13" s="28"/>
      <c r="DE13" s="28"/>
      <c r="DF13" s="28" t="s">
        <v>190</v>
      </c>
      <c r="DG13" s="28" t="s">
        <v>190</v>
      </c>
      <c r="DH13" s="28" t="s">
        <v>190</v>
      </c>
      <c r="DI13" s="28" t="s">
        <v>190</v>
      </c>
      <c r="DJ13" s="28"/>
      <c r="DK13" s="28"/>
      <c r="DL13" s="28" t="s">
        <v>190</v>
      </c>
      <c r="DM13" s="28" t="s">
        <v>190</v>
      </c>
      <c r="DN13" s="28" t="s">
        <v>190</v>
      </c>
      <c r="DO13" s="28" t="s">
        <v>190</v>
      </c>
      <c r="DP13" s="28" t="s">
        <v>190</v>
      </c>
      <c r="DQ13" s="28" t="s">
        <v>190</v>
      </c>
      <c r="DR13" s="28"/>
      <c r="DS13" s="28" t="s">
        <v>190</v>
      </c>
      <c r="DT13" s="28" t="s">
        <v>190</v>
      </c>
      <c r="DU13" s="28" t="s">
        <v>190</v>
      </c>
      <c r="DV13" s="28" t="s">
        <v>190</v>
      </c>
      <c r="DW13" s="28" t="s">
        <v>190</v>
      </c>
      <c r="DX13" s="28" t="s">
        <v>190</v>
      </c>
      <c r="DY13" s="28" t="s">
        <v>190</v>
      </c>
      <c r="DZ13" s="28" t="s">
        <v>190</v>
      </c>
      <c r="EA13" s="28" t="s">
        <v>190</v>
      </c>
      <c r="EB13" s="28" t="s">
        <v>190</v>
      </c>
      <c r="EC13" s="28" t="s">
        <v>190</v>
      </c>
      <c r="ED13" s="28" t="s">
        <v>190</v>
      </c>
      <c r="EE13" s="28" t="s">
        <v>190</v>
      </c>
      <c r="EF13" s="28" t="s">
        <v>190</v>
      </c>
      <c r="EG13" s="28" t="s">
        <v>190</v>
      </c>
      <c r="EH13" s="28"/>
      <c r="EI13" s="28" t="s">
        <v>190</v>
      </c>
      <c r="EJ13" s="28" t="s">
        <v>190</v>
      </c>
      <c r="EK13" s="28" t="s">
        <v>190</v>
      </c>
      <c r="EL13" s="28"/>
      <c r="EM13" s="28"/>
      <c r="EN13" s="28"/>
      <c r="EO13" s="28"/>
      <c r="EP13" s="28"/>
      <c r="EQ13" s="28" t="s">
        <v>190</v>
      </c>
      <c r="ER13" s="28"/>
      <c r="ES13" s="28"/>
      <c r="ET13" s="28"/>
      <c r="EU13" s="28"/>
      <c r="EV13" s="28"/>
      <c r="EW13" s="28"/>
      <c r="EX13" s="28" t="s">
        <v>190</v>
      </c>
      <c r="EY13" s="28"/>
      <c r="EZ13" s="28"/>
      <c r="FA13" s="28"/>
      <c r="FB13" s="28"/>
      <c r="FC13" s="28" t="s">
        <v>190</v>
      </c>
      <c r="FD13" s="28" t="s">
        <v>190</v>
      </c>
      <c r="FE13" s="28" t="s">
        <v>190</v>
      </c>
      <c r="FF13" s="28" t="s">
        <v>190</v>
      </c>
      <c r="FG13" s="28" t="s">
        <v>190</v>
      </c>
      <c r="FH13" s="28" t="s">
        <v>190</v>
      </c>
      <c r="FI13" s="28" t="s">
        <v>190</v>
      </c>
      <c r="FJ13" s="28" t="s">
        <v>190</v>
      </c>
      <c r="FK13" s="28" t="s">
        <v>190</v>
      </c>
      <c r="FL13" s="28" t="s">
        <v>190</v>
      </c>
      <c r="FM13" s="28" t="s">
        <v>190</v>
      </c>
      <c r="FN13" s="28" t="s">
        <v>190</v>
      </c>
    </row>
    <row r="14" spans="1:254" x14ac:dyDescent="0.2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s="28" customFormat="1" x14ac:dyDescent="0.2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</sheetData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opLeftCell="D1" workbookViewId="0">
      <selection activeCell="D8" sqref="D8"/>
    </sheetView>
  </sheetViews>
  <sheetFormatPr defaultRowHeight="12.75" x14ac:dyDescent="0.2"/>
  <cols>
    <col min="1" max="1" width="6.85546875" style="20" customWidth="1"/>
    <col min="2" max="2" width="15" style="20" customWidth="1"/>
    <col min="3" max="3" width="9.140625" style="20"/>
    <col min="4" max="4" width="40" style="20" customWidth="1"/>
    <col min="5" max="5" width="11.42578125" style="20" customWidth="1"/>
    <col min="6" max="6" width="13" style="20" customWidth="1"/>
    <col min="7" max="89" width="9.140625" style="20"/>
    <col min="90" max="92" width="9.140625" style="4"/>
    <col min="93" max="16384" width="9.140625" style="20"/>
  </cols>
  <sheetData>
    <row r="1" spans="1:256" s="2" customFormat="1" ht="15.75" x14ac:dyDescent="0.25">
      <c r="A1" s="23" t="str">
        <f>+Credit!A1</f>
        <v>EOL APPROVAL FORM MAY 15,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22"/>
      <c r="B8" s="22"/>
      <c r="CL8" s="28"/>
      <c r="CM8" s="28"/>
      <c r="CN8" s="28"/>
    </row>
    <row r="9" spans="1:256" x14ac:dyDescent="0.2">
      <c r="A9" s="22"/>
      <c r="B9" s="22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1"/>
      <c r="CL18" s="28"/>
      <c r="CM18" s="28"/>
      <c r="CN18" s="28"/>
    </row>
    <row r="19" spans="1:92" x14ac:dyDescent="0.2">
      <c r="A19" s="21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CL23" s="28"/>
      <c r="CM23" s="28"/>
      <c r="CN23" s="28"/>
    </row>
    <row r="24" spans="1:92" x14ac:dyDescent="0.2"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RowHeight="12.75" x14ac:dyDescent="0.2"/>
  <cols>
    <col min="1" max="1" width="13.42578125" style="20" customWidth="1"/>
    <col min="2" max="2" width="10.140625" style="20" customWidth="1"/>
    <col min="3" max="3" width="11.5703125" style="20" customWidth="1"/>
    <col min="4" max="4" width="30.28515625" style="20" customWidth="1"/>
    <col min="5" max="5" width="9.140625" style="20"/>
    <col min="6" max="6" width="23.7109375" style="20" customWidth="1"/>
    <col min="7" max="89" width="9.140625" style="20"/>
    <col min="90" max="92" width="9.140625" style="4"/>
    <col min="93" max="95" width="9.140625" style="20"/>
    <col min="96" max="96" width="10" style="20" customWidth="1"/>
    <col min="97" max="142" width="9.140625" style="20"/>
    <col min="143" max="143" width="10.7109375" style="20" customWidth="1"/>
    <col min="144" max="153" width="9.140625" style="20"/>
    <col min="154" max="154" width="31" style="20" customWidth="1"/>
    <col min="155" max="16384" width="9.140625" style="20"/>
  </cols>
  <sheetData>
    <row r="1" spans="1:256" s="2" customFormat="1" ht="15.75" x14ac:dyDescent="0.25">
      <c r="A1" s="23" t="str">
        <f>+Credit!A1</f>
        <v>EOL APPROVAL FORM MAY 15,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3.75" x14ac:dyDescent="0.2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2.75" x14ac:dyDescent="0.2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84.75" x14ac:dyDescent="0.2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5.5" x14ac:dyDescent="0.2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">
      <c r="A8" s="18"/>
      <c r="B8" s="19"/>
      <c r="CL8" s="28"/>
      <c r="CM8" s="28"/>
      <c r="CN8" s="28"/>
    </row>
    <row r="9" spans="1:256" x14ac:dyDescent="0.2">
      <c r="A9" s="18"/>
      <c r="B9" s="19"/>
      <c r="CL9" s="28"/>
      <c r="CM9" s="28"/>
      <c r="CN9" s="28"/>
    </row>
    <row r="10" spans="1:256" x14ac:dyDescent="0.2">
      <c r="A10" s="22"/>
      <c r="B10" s="22"/>
      <c r="CL10" s="28"/>
      <c r="CM10" s="28"/>
      <c r="CN10" s="28"/>
    </row>
    <row r="11" spans="1:256" x14ac:dyDescent="0.2">
      <c r="A11" s="22"/>
      <c r="B11" s="22"/>
      <c r="CL11" s="28"/>
      <c r="CM11" s="28"/>
      <c r="CN11" s="28"/>
    </row>
    <row r="12" spans="1:256" x14ac:dyDescent="0.2">
      <c r="A12" s="22"/>
      <c r="B12" s="22"/>
      <c r="CL12" s="28"/>
      <c r="CM12" s="28"/>
      <c r="CN12" s="28"/>
    </row>
    <row r="13" spans="1:256" x14ac:dyDescent="0.2">
      <c r="A13" s="22"/>
      <c r="B13" s="22"/>
      <c r="CL13" s="28"/>
      <c r="CM13" s="28"/>
      <c r="CN13" s="28"/>
    </row>
    <row r="14" spans="1:256" x14ac:dyDescent="0.2">
      <c r="A14" s="22"/>
      <c r="B14" s="22"/>
      <c r="CL14" s="28"/>
      <c r="CM14" s="28"/>
      <c r="CN14" s="28"/>
    </row>
    <row r="15" spans="1:256" x14ac:dyDescent="0.2">
      <c r="A15" s="22"/>
      <c r="B15" s="22"/>
      <c r="CL15" s="28"/>
      <c r="CM15" s="28"/>
      <c r="CN15" s="28"/>
    </row>
    <row r="16" spans="1:256" x14ac:dyDescent="0.2">
      <c r="A16" s="22"/>
      <c r="B16" s="22"/>
      <c r="CL16" s="28"/>
      <c r="CM16" s="28"/>
      <c r="CN16" s="28"/>
    </row>
    <row r="17" spans="1:92" x14ac:dyDescent="0.2">
      <c r="A17" s="22"/>
      <c r="B17" s="22"/>
      <c r="CL17" s="28"/>
      <c r="CM17" s="28"/>
      <c r="CN17" s="28"/>
    </row>
    <row r="18" spans="1:92" x14ac:dyDescent="0.2">
      <c r="A18" s="22"/>
      <c r="B18" s="22"/>
      <c r="CL18" s="28"/>
      <c r="CM18" s="28"/>
      <c r="CN18" s="28"/>
    </row>
    <row r="19" spans="1:92" x14ac:dyDescent="0.2">
      <c r="A19" s="22"/>
      <c r="B19" s="22"/>
      <c r="CL19" s="28"/>
      <c r="CM19" s="28"/>
      <c r="CN19" s="28"/>
    </row>
    <row r="20" spans="1:92" x14ac:dyDescent="0.2">
      <c r="A20" s="21"/>
      <c r="CL20" s="28"/>
      <c r="CM20" s="28"/>
      <c r="CN20" s="28"/>
    </row>
    <row r="21" spans="1:92" x14ac:dyDescent="0.2">
      <c r="A21" s="21"/>
      <c r="CL21" s="28"/>
      <c r="CM21" s="28"/>
      <c r="CN21" s="28"/>
    </row>
    <row r="22" spans="1:92" x14ac:dyDescent="0.2">
      <c r="A22" s="21"/>
      <c r="CL22" s="28"/>
      <c r="CM22" s="28"/>
      <c r="CN22" s="28"/>
    </row>
    <row r="23" spans="1:92" x14ac:dyDescent="0.2">
      <c r="A23" s="21"/>
      <c r="CL23" s="28"/>
      <c r="CM23" s="28"/>
      <c r="CN23" s="28"/>
    </row>
    <row r="24" spans="1:92" x14ac:dyDescent="0.2">
      <c r="A24" s="21"/>
      <c r="CL24" s="28"/>
      <c r="CM24" s="28"/>
      <c r="CN24" s="28"/>
    </row>
    <row r="25" spans="1:92" x14ac:dyDescent="0.2">
      <c r="CL25" s="28"/>
      <c r="CM25" s="28"/>
      <c r="CN25" s="28"/>
    </row>
    <row r="26" spans="1:92" x14ac:dyDescent="0.2">
      <c r="CL26" s="28"/>
      <c r="CM26" s="28"/>
      <c r="CN26" s="28"/>
    </row>
    <row r="27" spans="1:92" x14ac:dyDescent="0.2">
      <c r="CL27" s="28"/>
      <c r="CM27" s="28"/>
      <c r="CN27" s="28"/>
    </row>
    <row r="28" spans="1:92" x14ac:dyDescent="0.2">
      <c r="CL28" s="28"/>
      <c r="CM28" s="28"/>
      <c r="CN28" s="28"/>
    </row>
    <row r="29" spans="1:92" x14ac:dyDescent="0.2">
      <c r="CL29" s="28"/>
      <c r="CM29" s="28"/>
      <c r="CN29" s="28"/>
    </row>
    <row r="30" spans="1:92" x14ac:dyDescent="0.2">
      <c r="CL30" s="28"/>
      <c r="CM30" s="28"/>
      <c r="CN30" s="28"/>
    </row>
    <row r="31" spans="1:92" x14ac:dyDescent="0.2">
      <c r="CL31" s="28"/>
      <c r="CM31" s="28"/>
      <c r="CN31" s="28"/>
    </row>
    <row r="32" spans="1:92" x14ac:dyDescent="0.2">
      <c r="CL32" s="28"/>
      <c r="CM32" s="28"/>
      <c r="CN32" s="28"/>
    </row>
    <row r="33" spans="90:92" x14ac:dyDescent="0.2">
      <c r="CL33" s="28"/>
      <c r="CM33" s="28"/>
      <c r="CN33" s="28"/>
    </row>
    <row r="34" spans="90:92" x14ac:dyDescent="0.2">
      <c r="CL34" s="28"/>
      <c r="CM34" s="28"/>
      <c r="CN34" s="28"/>
    </row>
    <row r="35" spans="90:92" x14ac:dyDescent="0.2">
      <c r="CL35" s="28"/>
      <c r="CM35" s="28"/>
      <c r="CN35" s="28"/>
    </row>
    <row r="36" spans="90:92" x14ac:dyDescent="0.2">
      <c r="CL36" s="28"/>
      <c r="CM36" s="28"/>
      <c r="CN36" s="28"/>
    </row>
    <row r="37" spans="90:92" x14ac:dyDescent="0.2">
      <c r="CL37" s="28"/>
      <c r="CM37" s="28"/>
      <c r="CN37" s="28"/>
    </row>
    <row r="38" spans="90:92" x14ac:dyDescent="0.2">
      <c r="CL38" s="28"/>
      <c r="CM38" s="28"/>
      <c r="CN38" s="28"/>
    </row>
    <row r="39" spans="90:92" x14ac:dyDescent="0.2">
      <c r="CL39" s="28"/>
      <c r="CM39" s="28"/>
      <c r="CN39" s="28"/>
    </row>
    <row r="40" spans="90:92" x14ac:dyDescent="0.2">
      <c r="CL40" s="28"/>
      <c r="CM40" s="28"/>
      <c r="CN40" s="28"/>
    </row>
    <row r="41" spans="90:92" x14ac:dyDescent="0.2">
      <c r="CL41" s="28"/>
      <c r="CM41" s="28"/>
      <c r="CN41" s="28"/>
    </row>
    <row r="42" spans="90:92" x14ac:dyDescent="0.2">
      <c r="CL42" s="28"/>
      <c r="CM42" s="28"/>
      <c r="CN42" s="28"/>
    </row>
    <row r="43" spans="90:92" x14ac:dyDescent="0.2">
      <c r="CL43" s="28"/>
      <c r="CM43" s="28"/>
      <c r="CN43" s="28"/>
    </row>
    <row r="44" spans="90:92" x14ac:dyDescent="0.2">
      <c r="CL44" s="28"/>
      <c r="CM44" s="28"/>
      <c r="CN44" s="28"/>
    </row>
    <row r="45" spans="90:92" x14ac:dyDescent="0.2">
      <c r="CL45" s="28"/>
      <c r="CM45" s="28"/>
      <c r="CN45" s="28"/>
    </row>
    <row r="46" spans="90:92" x14ac:dyDescent="0.2">
      <c r="CL46" s="28"/>
      <c r="CM46" s="28"/>
      <c r="CN46" s="28"/>
    </row>
    <row r="47" spans="90:92" x14ac:dyDescent="0.2">
      <c r="CL47" s="28"/>
      <c r="CM47" s="28"/>
      <c r="CN47" s="28"/>
    </row>
    <row r="48" spans="90:92" x14ac:dyDescent="0.2">
      <c r="CL48" s="28"/>
      <c r="CM48" s="28"/>
      <c r="CN48" s="28"/>
    </row>
    <row r="49" spans="90:92" x14ac:dyDescent="0.2">
      <c r="CL49" s="28"/>
      <c r="CM49" s="28"/>
      <c r="CN49" s="28"/>
    </row>
    <row r="50" spans="90:92" x14ac:dyDescent="0.2">
      <c r="CL50" s="28"/>
      <c r="CM50" s="28"/>
      <c r="CN50" s="28"/>
    </row>
    <row r="51" spans="90:92" x14ac:dyDescent="0.2">
      <c r="CL51" s="28"/>
      <c r="CM51" s="28"/>
      <c r="CN51" s="28"/>
    </row>
    <row r="52" spans="90:92" x14ac:dyDescent="0.2">
      <c r="CL52" s="28"/>
      <c r="CM52" s="28"/>
      <c r="CN52" s="28"/>
    </row>
    <row r="53" spans="90:92" x14ac:dyDescent="0.2">
      <c r="CL53" s="28"/>
      <c r="CM53" s="28"/>
      <c r="CN53" s="28"/>
    </row>
    <row r="54" spans="90:92" x14ac:dyDescent="0.2">
      <c r="CL54" s="28"/>
      <c r="CM54" s="28"/>
      <c r="CN54" s="28"/>
    </row>
    <row r="55" spans="90:92" x14ac:dyDescent="0.2">
      <c r="CL55" s="28"/>
      <c r="CM55" s="28"/>
      <c r="CN55" s="28"/>
    </row>
    <row r="56" spans="90:92" x14ac:dyDescent="0.2">
      <c r="CL56" s="28"/>
      <c r="CM56" s="28"/>
      <c r="CN56" s="28"/>
    </row>
    <row r="57" spans="90:92" x14ac:dyDescent="0.2">
      <c r="CL57" s="28"/>
      <c r="CM57" s="28"/>
      <c r="CN57" s="28"/>
    </row>
    <row r="58" spans="90:92" x14ac:dyDescent="0.2">
      <c r="CL58" s="28"/>
      <c r="CM58" s="28"/>
      <c r="CN58" s="28"/>
    </row>
    <row r="59" spans="90:92" x14ac:dyDescent="0.2">
      <c r="CL59" s="28"/>
      <c r="CM59" s="28"/>
      <c r="CN59" s="28"/>
    </row>
    <row r="60" spans="90:92" x14ac:dyDescent="0.2">
      <c r="CL60" s="28"/>
      <c r="CM60" s="28"/>
      <c r="CN60" s="28"/>
    </row>
    <row r="61" spans="90:92" x14ac:dyDescent="0.2">
      <c r="CL61" s="28"/>
      <c r="CM61" s="28"/>
      <c r="CN61" s="28"/>
    </row>
    <row r="62" spans="90:92" x14ac:dyDescent="0.2">
      <c r="CL62" s="28"/>
      <c r="CM62" s="28"/>
      <c r="CN62" s="28"/>
    </row>
    <row r="63" spans="90:92" x14ac:dyDescent="0.2">
      <c r="CL63" s="28"/>
      <c r="CM63" s="28"/>
      <c r="CN63" s="28"/>
    </row>
    <row r="64" spans="90:92" x14ac:dyDescent="0.2">
      <c r="CL64" s="28"/>
      <c r="CM64" s="28"/>
      <c r="CN64" s="28"/>
    </row>
    <row r="65" spans="90:92" x14ac:dyDescent="0.2">
      <c r="CL65" s="28"/>
      <c r="CM65" s="28"/>
      <c r="CN65" s="28"/>
    </row>
    <row r="66" spans="90:92" x14ac:dyDescent="0.2">
      <c r="CL66" s="28"/>
      <c r="CM66" s="28"/>
      <c r="CN66" s="28"/>
    </row>
    <row r="67" spans="90:92" x14ac:dyDescent="0.2">
      <c r="CL67" s="28"/>
      <c r="CM67" s="28"/>
      <c r="CN67" s="28"/>
    </row>
    <row r="68" spans="90:92" x14ac:dyDescent="0.2">
      <c r="CL68" s="28"/>
      <c r="CM68" s="28"/>
      <c r="CN68" s="28"/>
    </row>
    <row r="69" spans="90:92" x14ac:dyDescent="0.2">
      <c r="CL69" s="28"/>
      <c r="CM69" s="28"/>
      <c r="CN69" s="28"/>
    </row>
    <row r="70" spans="90:92" x14ac:dyDescent="0.2">
      <c r="CL70" s="28"/>
      <c r="CM70" s="28"/>
      <c r="CN70" s="28"/>
    </row>
    <row r="71" spans="90:92" x14ac:dyDescent="0.2">
      <c r="CL71" s="28"/>
      <c r="CM71" s="28"/>
      <c r="CN71" s="28"/>
    </row>
    <row r="72" spans="90:92" x14ac:dyDescent="0.2">
      <c r="CL72" s="28"/>
      <c r="CM72" s="28"/>
      <c r="CN72" s="28"/>
    </row>
    <row r="73" spans="90:92" x14ac:dyDescent="0.2">
      <c r="CL73" s="28"/>
      <c r="CM73" s="28"/>
      <c r="CN73" s="28"/>
    </row>
    <row r="74" spans="90:92" x14ac:dyDescent="0.2">
      <c r="CL74" s="28"/>
      <c r="CM74" s="28"/>
      <c r="CN74" s="28"/>
    </row>
    <row r="75" spans="90:92" x14ac:dyDescent="0.2">
      <c r="CL75" s="28"/>
      <c r="CM75" s="28"/>
      <c r="CN75" s="28"/>
    </row>
    <row r="76" spans="90:92" x14ac:dyDescent="0.2">
      <c r="CL76" s="28"/>
      <c r="CM76" s="28"/>
      <c r="CN76" s="28"/>
    </row>
    <row r="77" spans="90:92" x14ac:dyDescent="0.2">
      <c r="CL77" s="28"/>
      <c r="CM77" s="28"/>
      <c r="CN77" s="28"/>
    </row>
    <row r="78" spans="90:92" x14ac:dyDescent="0.2">
      <c r="CL78" s="28"/>
      <c r="CM78" s="28"/>
      <c r="CN78" s="28"/>
    </row>
    <row r="79" spans="90:92" x14ac:dyDescent="0.2">
      <c r="CL79" s="28"/>
      <c r="CM79" s="28"/>
      <c r="CN79" s="28"/>
    </row>
    <row r="80" spans="90:92" x14ac:dyDescent="0.2">
      <c r="CL80" s="28"/>
      <c r="CM80" s="28"/>
      <c r="CN80" s="28"/>
    </row>
    <row r="81" spans="90:92" x14ac:dyDescent="0.2">
      <c r="CL81" s="28"/>
      <c r="CM81" s="28"/>
      <c r="CN81" s="28"/>
    </row>
    <row r="82" spans="90:92" x14ac:dyDescent="0.2">
      <c r="CL82" s="28"/>
      <c r="CM82" s="28"/>
      <c r="CN82" s="28"/>
    </row>
    <row r="83" spans="90:92" x14ac:dyDescent="0.2">
      <c r="CL83" s="28"/>
      <c r="CM83" s="28"/>
      <c r="CN83" s="28"/>
    </row>
    <row r="84" spans="90:92" x14ac:dyDescent="0.2">
      <c r="CL84" s="28"/>
      <c r="CM84" s="28"/>
      <c r="CN84" s="28"/>
    </row>
    <row r="85" spans="90:92" x14ac:dyDescent="0.2">
      <c r="CL85" s="28"/>
      <c r="CM85" s="28"/>
      <c r="CN85" s="28"/>
    </row>
    <row r="86" spans="90:92" x14ac:dyDescent="0.2">
      <c r="CL86" s="28"/>
      <c r="CM86" s="28"/>
      <c r="CN86" s="28"/>
    </row>
    <row r="87" spans="90:92" x14ac:dyDescent="0.2">
      <c r="CL87" s="28"/>
      <c r="CM87" s="28"/>
      <c r="CN87" s="28"/>
    </row>
    <row r="88" spans="90:92" x14ac:dyDescent="0.2">
      <c r="CL88" s="28"/>
      <c r="CM88" s="28"/>
      <c r="CN88" s="28"/>
    </row>
    <row r="89" spans="90:92" x14ac:dyDescent="0.2">
      <c r="CL89" s="28"/>
      <c r="CM89" s="28"/>
      <c r="CN89" s="28"/>
    </row>
    <row r="90" spans="90:92" x14ac:dyDescent="0.2">
      <c r="CL90" s="28"/>
      <c r="CM90" s="28"/>
      <c r="CN90" s="28"/>
    </row>
    <row r="91" spans="90:92" x14ac:dyDescent="0.2">
      <c r="CL91" s="28"/>
      <c r="CM91" s="28"/>
      <c r="CN91" s="28"/>
    </row>
    <row r="92" spans="90:92" x14ac:dyDescent="0.2">
      <c r="CL92" s="28"/>
      <c r="CM92" s="28"/>
      <c r="CN92" s="28"/>
    </row>
    <row r="93" spans="90:92" x14ac:dyDescent="0.2">
      <c r="CL93" s="28"/>
      <c r="CM93" s="28"/>
      <c r="CN93" s="28"/>
    </row>
    <row r="94" spans="90:92" x14ac:dyDescent="0.2">
      <c r="CL94" s="28"/>
      <c r="CM94" s="28"/>
      <c r="CN94" s="28"/>
    </row>
    <row r="95" spans="90:92" x14ac:dyDescent="0.2">
      <c r="CL95" s="28"/>
      <c r="CM95" s="28"/>
      <c r="CN95" s="28"/>
    </row>
    <row r="96" spans="90:92" x14ac:dyDescent="0.2">
      <c r="CL96" s="28"/>
      <c r="CM96" s="28"/>
      <c r="CN96" s="28"/>
    </row>
    <row r="97" spans="90:92" x14ac:dyDescent="0.2">
      <c r="CL97" s="28"/>
      <c r="CM97" s="28"/>
      <c r="CN97" s="28"/>
    </row>
    <row r="98" spans="90:92" x14ac:dyDescent="0.2">
      <c r="CL98" s="28"/>
      <c r="CM98" s="28"/>
      <c r="CN98" s="28"/>
    </row>
    <row r="99" spans="90:92" x14ac:dyDescent="0.2">
      <c r="CL99" s="28"/>
      <c r="CM99" s="28"/>
      <c r="CN99" s="28"/>
    </row>
    <row r="100" spans="90:92" x14ac:dyDescent="0.2">
      <c r="CL100" s="28"/>
      <c r="CM100" s="28"/>
      <c r="CN100" s="28"/>
    </row>
    <row r="101" spans="90:92" x14ac:dyDescent="0.2">
      <c r="CL101" s="28"/>
      <c r="CM101" s="28"/>
      <c r="CN101" s="28"/>
    </row>
    <row r="102" spans="90:92" x14ac:dyDescent="0.2">
      <c r="CL102" s="28"/>
      <c r="CM102" s="28"/>
      <c r="CN102" s="28"/>
    </row>
    <row r="103" spans="90:92" x14ac:dyDescent="0.2">
      <c r="CL103" s="28"/>
      <c r="CM103" s="28"/>
      <c r="CN103" s="28"/>
    </row>
    <row r="104" spans="90:92" x14ac:dyDescent="0.2">
      <c r="CL104" s="28"/>
      <c r="CM104" s="28"/>
      <c r="CN104" s="28"/>
    </row>
    <row r="105" spans="90:92" x14ac:dyDescent="0.2">
      <c r="CL105" s="28"/>
      <c r="CM105" s="28"/>
      <c r="CN105" s="28"/>
    </row>
    <row r="106" spans="90:92" x14ac:dyDescent="0.2">
      <c r="CL106" s="28"/>
      <c r="CM106" s="28"/>
      <c r="CN106" s="28"/>
    </row>
    <row r="107" spans="90:92" x14ac:dyDescent="0.2">
      <c r="CL107" s="28"/>
      <c r="CM107" s="28"/>
      <c r="CN107" s="28"/>
    </row>
    <row r="108" spans="90:92" x14ac:dyDescent="0.2">
      <c r="CL108" s="28"/>
      <c r="CM108" s="28"/>
      <c r="CN108" s="28"/>
    </row>
    <row r="109" spans="90:92" x14ac:dyDescent="0.2">
      <c r="CL109" s="28"/>
      <c r="CM109" s="28"/>
      <c r="CN109" s="28"/>
    </row>
    <row r="110" spans="90:92" x14ac:dyDescent="0.2">
      <c r="CL110" s="28"/>
      <c r="CM110" s="28"/>
      <c r="CN110" s="28"/>
    </row>
    <row r="111" spans="90:92" x14ac:dyDescent="0.2">
      <c r="CL111" s="28"/>
      <c r="CM111" s="28"/>
      <c r="CN111" s="28"/>
    </row>
    <row r="112" spans="90:92" x14ac:dyDescent="0.2">
      <c r="CL112" s="28"/>
      <c r="CM112" s="28"/>
      <c r="CN112" s="28"/>
    </row>
    <row r="113" spans="90:92" x14ac:dyDescent="0.2">
      <c r="CL113" s="28"/>
      <c r="CM113" s="28"/>
      <c r="CN113" s="28"/>
    </row>
    <row r="114" spans="90:92" x14ac:dyDescent="0.2">
      <c r="CL114" s="28"/>
      <c r="CM114" s="28"/>
      <c r="CN114" s="28"/>
    </row>
    <row r="115" spans="90:92" x14ac:dyDescent="0.2">
      <c r="CL115" s="28"/>
      <c r="CM115" s="28"/>
      <c r="CN115" s="28"/>
    </row>
    <row r="116" spans="90:92" x14ac:dyDescent="0.2">
      <c r="CL116" s="28"/>
      <c r="CM116" s="28"/>
      <c r="CN116" s="28"/>
    </row>
    <row r="117" spans="90:92" x14ac:dyDescent="0.2">
      <c r="CL117" s="28"/>
      <c r="CM117" s="28"/>
      <c r="CN117" s="28"/>
    </row>
    <row r="118" spans="90:92" x14ac:dyDescent="0.2">
      <c r="CL118" s="28"/>
      <c r="CM118" s="28"/>
      <c r="CN118" s="28"/>
    </row>
    <row r="119" spans="90:92" x14ac:dyDescent="0.2">
      <c r="CL119" s="28"/>
      <c r="CM119" s="28"/>
      <c r="CN119" s="28"/>
    </row>
    <row r="120" spans="90:92" x14ac:dyDescent="0.2">
      <c r="CL120" s="28"/>
      <c r="CM120" s="28"/>
      <c r="CN120" s="28"/>
    </row>
    <row r="121" spans="90:92" x14ac:dyDescent="0.2">
      <c r="CL121" s="28"/>
      <c r="CM121" s="28"/>
      <c r="CN121" s="28"/>
    </row>
    <row r="122" spans="90:92" x14ac:dyDescent="0.2">
      <c r="CL122" s="28"/>
      <c r="CM122" s="28"/>
      <c r="CN122" s="28"/>
    </row>
    <row r="123" spans="90:92" x14ac:dyDescent="0.2">
      <c r="CL123" s="28"/>
      <c r="CM123" s="28"/>
      <c r="CN123" s="28"/>
    </row>
    <row r="124" spans="90:92" x14ac:dyDescent="0.2">
      <c r="CL124" s="28"/>
      <c r="CM124" s="28"/>
      <c r="CN124" s="28"/>
    </row>
    <row r="125" spans="90:92" x14ac:dyDescent="0.2">
      <c r="CL125" s="28"/>
      <c r="CM125" s="28"/>
      <c r="CN125" s="28"/>
    </row>
    <row r="126" spans="90:92" x14ac:dyDescent="0.2">
      <c r="CL126" s="28"/>
      <c r="CM126" s="28"/>
      <c r="CN126" s="28"/>
    </row>
    <row r="127" spans="90:92" x14ac:dyDescent="0.2">
      <c r="CL127" s="28"/>
      <c r="CM127" s="28"/>
      <c r="CN127" s="28"/>
    </row>
    <row r="128" spans="90:92" x14ac:dyDescent="0.2">
      <c r="CL128" s="28"/>
      <c r="CM128" s="28"/>
      <c r="CN128" s="28"/>
    </row>
    <row r="129" spans="90:92" x14ac:dyDescent="0.2">
      <c r="CL129" s="28"/>
      <c r="CM129" s="28"/>
      <c r="CN129" s="28"/>
    </row>
    <row r="130" spans="90:92" x14ac:dyDescent="0.2">
      <c r="CL130" s="28"/>
      <c r="CM130" s="28"/>
      <c r="CN130" s="28"/>
    </row>
    <row r="131" spans="90:92" x14ac:dyDescent="0.2">
      <c r="CL131" s="28"/>
      <c r="CM131" s="28"/>
      <c r="CN131" s="28"/>
    </row>
    <row r="132" spans="90:92" x14ac:dyDescent="0.2">
      <c r="CL132" s="28"/>
      <c r="CM132" s="28"/>
      <c r="CN132" s="28"/>
    </row>
    <row r="133" spans="90:92" x14ac:dyDescent="0.2">
      <c r="CL133" s="28"/>
      <c r="CM133" s="28"/>
      <c r="CN133" s="28"/>
    </row>
    <row r="134" spans="90:92" x14ac:dyDescent="0.2">
      <c r="CL134" s="28"/>
      <c r="CM134" s="28"/>
      <c r="CN134" s="28"/>
    </row>
    <row r="135" spans="90:92" x14ac:dyDescent="0.2">
      <c r="CL135" s="28"/>
      <c r="CM135" s="28"/>
      <c r="CN135" s="28"/>
    </row>
    <row r="136" spans="90:92" x14ac:dyDescent="0.2">
      <c r="CL136" s="28"/>
      <c r="CM136" s="28"/>
      <c r="CN136" s="28"/>
    </row>
    <row r="137" spans="90:92" x14ac:dyDescent="0.2">
      <c r="CL137" s="28"/>
      <c r="CM137" s="28"/>
      <c r="CN137" s="28"/>
    </row>
    <row r="138" spans="90:92" x14ac:dyDescent="0.2">
      <c r="CL138" s="28"/>
      <c r="CM138" s="28"/>
      <c r="CN138" s="28"/>
    </row>
    <row r="139" spans="90:92" x14ac:dyDescent="0.2">
      <c r="CL139" s="28"/>
      <c r="CM139" s="28"/>
      <c r="CN139" s="28"/>
    </row>
    <row r="140" spans="90:92" x14ac:dyDescent="0.2">
      <c r="CL140" s="28"/>
      <c r="CM140" s="28"/>
      <c r="CN140" s="28"/>
    </row>
    <row r="141" spans="90:92" x14ac:dyDescent="0.2">
      <c r="CL141" s="28"/>
      <c r="CM141" s="28"/>
      <c r="CN141" s="28"/>
    </row>
    <row r="142" spans="90:92" x14ac:dyDescent="0.2">
      <c r="CL142" s="28"/>
      <c r="CM142" s="28"/>
      <c r="CN142" s="28"/>
    </row>
    <row r="143" spans="90:92" x14ac:dyDescent="0.2">
      <c r="CL143" s="28"/>
      <c r="CM143" s="28"/>
      <c r="CN143" s="28"/>
    </row>
    <row r="144" spans="90:92" x14ac:dyDescent="0.2">
      <c r="CL144" s="28"/>
      <c r="CM144" s="28"/>
      <c r="CN144" s="28"/>
    </row>
    <row r="145" spans="90:92" x14ac:dyDescent="0.2">
      <c r="CL145" s="28"/>
      <c r="CM145" s="28"/>
      <c r="CN145" s="28"/>
    </row>
    <row r="146" spans="90:92" x14ac:dyDescent="0.2">
      <c r="CL146" s="28"/>
      <c r="CM146" s="28"/>
      <c r="CN146" s="28"/>
    </row>
    <row r="147" spans="90:92" x14ac:dyDescent="0.2">
      <c r="CL147" s="28"/>
      <c r="CM147" s="28"/>
      <c r="CN147" s="28"/>
    </row>
    <row r="148" spans="90:92" x14ac:dyDescent="0.2">
      <c r="CL148" s="28"/>
      <c r="CM148" s="28"/>
      <c r="CN148" s="28"/>
    </row>
    <row r="149" spans="90:92" x14ac:dyDescent="0.2">
      <c r="CL149" s="28"/>
      <c r="CM149" s="28"/>
      <c r="CN149" s="28"/>
    </row>
    <row r="150" spans="90:92" x14ac:dyDescent="0.2">
      <c r="CL150" s="28"/>
      <c r="CM150" s="28"/>
      <c r="CN150" s="28"/>
    </row>
    <row r="151" spans="90:92" x14ac:dyDescent="0.2">
      <c r="CL151" s="28"/>
      <c r="CM151" s="28"/>
      <c r="CN151" s="28"/>
    </row>
    <row r="152" spans="90:92" x14ac:dyDescent="0.2">
      <c r="CL152" s="28"/>
      <c r="CM152" s="28"/>
      <c r="CN152" s="28"/>
    </row>
    <row r="153" spans="90:92" x14ac:dyDescent="0.2">
      <c r="CL153" s="28"/>
      <c r="CM153" s="28"/>
      <c r="CN153" s="28"/>
    </row>
    <row r="154" spans="90:92" x14ac:dyDescent="0.2">
      <c r="CL154" s="28"/>
      <c r="CM154" s="28"/>
      <c r="CN154" s="28"/>
    </row>
    <row r="155" spans="90:92" x14ac:dyDescent="0.2">
      <c r="CL155" s="28"/>
      <c r="CM155" s="28"/>
      <c r="CN155" s="28"/>
    </row>
    <row r="156" spans="90:92" x14ac:dyDescent="0.2">
      <c r="CL156" s="28"/>
      <c r="CM156" s="28"/>
      <c r="CN156" s="28"/>
    </row>
    <row r="157" spans="90:92" x14ac:dyDescent="0.2">
      <c r="CL157" s="28"/>
      <c r="CM157" s="28"/>
      <c r="CN157" s="28"/>
    </row>
    <row r="158" spans="90:92" x14ac:dyDescent="0.2">
      <c r="CL158" s="28"/>
      <c r="CM158" s="28"/>
      <c r="CN158" s="28"/>
    </row>
    <row r="159" spans="90:92" x14ac:dyDescent="0.2">
      <c r="CL159" s="28"/>
      <c r="CM159" s="28"/>
      <c r="CN159" s="28"/>
    </row>
    <row r="160" spans="90:92" x14ac:dyDescent="0.2">
      <c r="CL160" s="28"/>
      <c r="CM160" s="28"/>
      <c r="CN160" s="28"/>
    </row>
    <row r="161" spans="90:92" x14ac:dyDescent="0.2">
      <c r="CL161" s="28"/>
      <c r="CM161" s="28"/>
      <c r="CN161" s="28"/>
    </row>
    <row r="162" spans="90:92" x14ac:dyDescent="0.2">
      <c r="CL162" s="28"/>
      <c r="CM162" s="28"/>
      <c r="CN162" s="28"/>
    </row>
    <row r="163" spans="90:92" x14ac:dyDescent="0.2">
      <c r="CL163" s="28"/>
      <c r="CM163" s="28"/>
      <c r="CN163" s="28"/>
    </row>
    <row r="164" spans="90:92" x14ac:dyDescent="0.2">
      <c r="CL164" s="28"/>
      <c r="CM164" s="28"/>
      <c r="CN164" s="28"/>
    </row>
    <row r="165" spans="90:92" x14ac:dyDescent="0.2">
      <c r="CL165" s="28"/>
      <c r="CM165" s="28"/>
      <c r="CN165" s="28"/>
    </row>
    <row r="166" spans="90:92" x14ac:dyDescent="0.2">
      <c r="CL166" s="28"/>
      <c r="CM166" s="28"/>
      <c r="CN166" s="28"/>
    </row>
    <row r="167" spans="90:92" x14ac:dyDescent="0.2">
      <c r="CL167" s="28"/>
      <c r="CM167" s="28"/>
      <c r="CN167" s="28"/>
    </row>
    <row r="168" spans="90:92" x14ac:dyDescent="0.2">
      <c r="CL168" s="28"/>
      <c r="CM168" s="28"/>
      <c r="CN168" s="28"/>
    </row>
    <row r="169" spans="90:92" x14ac:dyDescent="0.2">
      <c r="CL169" s="28"/>
      <c r="CM169" s="28"/>
      <c r="CN169" s="28"/>
    </row>
    <row r="170" spans="90:92" x14ac:dyDescent="0.2">
      <c r="CL170" s="28"/>
      <c r="CM170" s="28"/>
      <c r="CN170" s="28"/>
    </row>
    <row r="171" spans="90:92" x14ac:dyDescent="0.2">
      <c r="CL171" s="28"/>
      <c r="CM171" s="28"/>
      <c r="CN171" s="28"/>
    </row>
    <row r="172" spans="90:92" x14ac:dyDescent="0.2">
      <c r="CL172" s="28"/>
      <c r="CM172" s="28"/>
      <c r="CN172" s="28"/>
    </row>
    <row r="173" spans="90:92" x14ac:dyDescent="0.2">
      <c r="CL173" s="28"/>
      <c r="CM173" s="28"/>
      <c r="CN173" s="28"/>
    </row>
    <row r="174" spans="90:92" x14ac:dyDescent="0.2">
      <c r="CL174" s="28"/>
      <c r="CM174" s="28"/>
      <c r="CN174" s="28"/>
    </row>
    <row r="175" spans="90:92" x14ac:dyDescent="0.2">
      <c r="CL175" s="28"/>
      <c r="CM175" s="28"/>
      <c r="CN175" s="28"/>
    </row>
    <row r="176" spans="90:92" x14ac:dyDescent="0.2">
      <c r="CL176" s="28"/>
      <c r="CM176" s="28"/>
      <c r="CN176" s="28"/>
    </row>
    <row r="177" spans="90:92" x14ac:dyDescent="0.2">
      <c r="CL177" s="28"/>
      <c r="CM177" s="28"/>
      <c r="CN177" s="28"/>
    </row>
    <row r="178" spans="90:92" x14ac:dyDescent="0.2">
      <c r="CL178" s="28"/>
      <c r="CM178" s="28"/>
      <c r="CN178" s="28"/>
    </row>
    <row r="179" spans="90:92" x14ac:dyDescent="0.2">
      <c r="CL179" s="28"/>
      <c r="CM179" s="28"/>
      <c r="CN179" s="28"/>
    </row>
    <row r="180" spans="90:92" x14ac:dyDescent="0.2">
      <c r="CL180" s="28"/>
      <c r="CM180" s="28"/>
      <c r="CN180" s="28"/>
    </row>
    <row r="181" spans="90:92" x14ac:dyDescent="0.2">
      <c r="CL181" s="28"/>
      <c r="CM181" s="28"/>
      <c r="CN181" s="28"/>
    </row>
    <row r="182" spans="90:92" x14ac:dyDescent="0.2">
      <c r="CL182" s="28"/>
      <c r="CM182" s="28"/>
      <c r="CN182" s="28"/>
    </row>
    <row r="183" spans="90:92" x14ac:dyDescent="0.2">
      <c r="CL183" s="28"/>
      <c r="CM183" s="28"/>
      <c r="CN183" s="28"/>
    </row>
    <row r="184" spans="90:92" x14ac:dyDescent="0.2">
      <c r="CL184" s="28"/>
      <c r="CM184" s="28"/>
      <c r="CN184" s="28"/>
    </row>
    <row r="185" spans="90:92" x14ac:dyDescent="0.2">
      <c r="CL185" s="28"/>
      <c r="CM185" s="28"/>
      <c r="CN185" s="28"/>
    </row>
    <row r="186" spans="90:92" x14ac:dyDescent="0.2">
      <c r="CL186" s="28"/>
      <c r="CM186" s="28"/>
      <c r="CN186" s="28"/>
    </row>
    <row r="187" spans="90:92" x14ac:dyDescent="0.2">
      <c r="CL187" s="28"/>
      <c r="CM187" s="28"/>
      <c r="CN187" s="28"/>
    </row>
    <row r="188" spans="90:92" x14ac:dyDescent="0.2">
      <c r="CL188" s="28"/>
      <c r="CM188" s="28"/>
      <c r="CN188" s="28"/>
    </row>
    <row r="189" spans="90:92" x14ac:dyDescent="0.2">
      <c r="CL189" s="28"/>
      <c r="CM189" s="28"/>
      <c r="CN189" s="28"/>
    </row>
    <row r="190" spans="90:92" x14ac:dyDescent="0.2">
      <c r="CL190" s="28"/>
      <c r="CM190" s="28"/>
      <c r="CN190" s="28"/>
    </row>
    <row r="191" spans="90:92" x14ac:dyDescent="0.2">
      <c r="CL191" s="28"/>
      <c r="CM191" s="28"/>
      <c r="CN191" s="28"/>
    </row>
    <row r="192" spans="90:92" x14ac:dyDescent="0.2">
      <c r="CL192" s="28"/>
      <c r="CM192" s="28"/>
      <c r="CN192" s="28"/>
    </row>
    <row r="193" spans="90:92" x14ac:dyDescent="0.2">
      <c r="CL193" s="28"/>
      <c r="CM193" s="28"/>
      <c r="CN193" s="28"/>
    </row>
    <row r="194" spans="90:92" x14ac:dyDescent="0.2">
      <c r="CL194" s="28"/>
      <c r="CM194" s="28"/>
      <c r="CN194" s="28"/>
    </row>
    <row r="195" spans="90:92" x14ac:dyDescent="0.2">
      <c r="CL195" s="28"/>
      <c r="CM195" s="28"/>
      <c r="CN195" s="28"/>
    </row>
    <row r="196" spans="90:92" x14ac:dyDescent="0.2">
      <c r="CL196" s="28"/>
      <c r="CM196" s="28"/>
      <c r="CN196" s="28"/>
    </row>
    <row r="197" spans="90:92" x14ac:dyDescent="0.2">
      <c r="CL197" s="28"/>
      <c r="CM197" s="28"/>
      <c r="CN197" s="28"/>
    </row>
    <row r="198" spans="90:92" x14ac:dyDescent="0.2">
      <c r="CL198" s="28"/>
      <c r="CM198" s="28"/>
      <c r="CN198" s="28"/>
    </row>
    <row r="199" spans="90:92" x14ac:dyDescent="0.2">
      <c r="CL199" s="28"/>
      <c r="CM199" s="28"/>
      <c r="CN199" s="28"/>
    </row>
    <row r="200" spans="90:92" x14ac:dyDescent="0.2">
      <c r="CL200" s="28"/>
      <c r="CM200" s="28"/>
      <c r="CN200" s="28"/>
    </row>
    <row r="201" spans="90:92" x14ac:dyDescent="0.2">
      <c r="CL201" s="28"/>
      <c r="CM201" s="28"/>
      <c r="CN201" s="28"/>
    </row>
    <row r="202" spans="90:92" x14ac:dyDescent="0.2">
      <c r="CL202" s="28"/>
      <c r="CM202" s="28"/>
      <c r="CN202" s="28"/>
    </row>
    <row r="203" spans="90:92" x14ac:dyDescent="0.2">
      <c r="CL203" s="28"/>
      <c r="CM203" s="28"/>
      <c r="CN203" s="28"/>
    </row>
    <row r="204" spans="90:92" x14ac:dyDescent="0.2">
      <c r="CL204" s="28"/>
      <c r="CM204" s="28"/>
      <c r="CN204" s="28"/>
    </row>
    <row r="205" spans="90:92" x14ac:dyDescent="0.2">
      <c r="CL205" s="28"/>
      <c r="CM205" s="28"/>
      <c r="CN205" s="28"/>
    </row>
    <row r="206" spans="90:92" x14ac:dyDescent="0.2">
      <c r="CL206" s="28"/>
      <c r="CM206" s="28"/>
      <c r="CN206" s="28"/>
    </row>
    <row r="207" spans="90:92" x14ac:dyDescent="0.2">
      <c r="CL207" s="28"/>
      <c r="CM207" s="28"/>
      <c r="CN207" s="28"/>
    </row>
    <row r="208" spans="90:92" x14ac:dyDescent="0.2">
      <c r="CL208" s="28"/>
      <c r="CM208" s="28"/>
      <c r="CN208" s="28"/>
    </row>
    <row r="209" spans="90:92" x14ac:dyDescent="0.2">
      <c r="CL209" s="28"/>
      <c r="CM209" s="28"/>
      <c r="CN209" s="28"/>
    </row>
    <row r="210" spans="90:92" x14ac:dyDescent="0.2">
      <c r="CL210" s="28"/>
      <c r="CM210" s="28"/>
      <c r="CN210" s="28"/>
    </row>
    <row r="211" spans="90:92" x14ac:dyDescent="0.2">
      <c r="CL211" s="28"/>
      <c r="CM211" s="28"/>
      <c r="CN211" s="28"/>
    </row>
    <row r="212" spans="90:92" x14ac:dyDescent="0.2">
      <c r="CL212" s="28"/>
      <c r="CM212" s="28"/>
      <c r="CN212" s="28"/>
    </row>
    <row r="213" spans="90:92" x14ac:dyDescent="0.2">
      <c r="CL213" s="28"/>
      <c r="CM213" s="28"/>
      <c r="CN213" s="28"/>
    </row>
    <row r="214" spans="90:92" x14ac:dyDescent="0.2">
      <c r="CL214" s="28"/>
      <c r="CM214" s="28"/>
      <c r="CN214" s="28"/>
    </row>
    <row r="215" spans="90:92" x14ac:dyDescent="0.2">
      <c r="CL215" s="28"/>
      <c r="CM215" s="28"/>
      <c r="CN215" s="28"/>
    </row>
    <row r="216" spans="90:92" x14ac:dyDescent="0.2">
      <c r="CL216" s="28"/>
      <c r="CM216" s="28"/>
      <c r="CN216" s="28"/>
    </row>
    <row r="217" spans="90:92" x14ac:dyDescent="0.2">
      <c r="CL217" s="28"/>
      <c r="CM217" s="28"/>
      <c r="CN217" s="28"/>
    </row>
    <row r="218" spans="90:92" x14ac:dyDescent="0.2">
      <c r="CL218" s="28"/>
      <c r="CM218" s="28"/>
      <c r="CN218" s="28"/>
    </row>
    <row r="219" spans="90:92" x14ac:dyDescent="0.2">
      <c r="CL219" s="28"/>
      <c r="CM219" s="28"/>
      <c r="CN219" s="28"/>
    </row>
    <row r="220" spans="90:92" x14ac:dyDescent="0.2">
      <c r="CL220" s="28"/>
      <c r="CM220" s="28"/>
      <c r="CN220" s="28"/>
    </row>
    <row r="221" spans="90:92" x14ac:dyDescent="0.2">
      <c r="CL221" s="28"/>
      <c r="CM221" s="28"/>
      <c r="CN221" s="28"/>
    </row>
    <row r="222" spans="90:92" x14ac:dyDescent="0.2">
      <c r="CL222" s="28"/>
      <c r="CM222" s="28"/>
      <c r="CN222" s="28"/>
    </row>
    <row r="223" spans="90:92" x14ac:dyDescent="0.2">
      <c r="CL223" s="28"/>
      <c r="CM223" s="28"/>
      <c r="CN223" s="28"/>
    </row>
    <row r="224" spans="90:92" x14ac:dyDescent="0.2">
      <c r="CL224" s="28"/>
      <c r="CM224" s="28"/>
      <c r="CN224" s="28"/>
    </row>
    <row r="225" spans="90:92" x14ac:dyDescent="0.2">
      <c r="CL225" s="28"/>
      <c r="CM225" s="28"/>
      <c r="CN225" s="28"/>
    </row>
    <row r="226" spans="90:92" x14ac:dyDescent="0.2">
      <c r="CL226" s="28"/>
      <c r="CM226" s="28"/>
      <c r="CN226" s="28"/>
    </row>
    <row r="227" spans="90:92" x14ac:dyDescent="0.2">
      <c r="CL227" s="28"/>
      <c r="CM227" s="28"/>
      <c r="CN227" s="28"/>
    </row>
    <row r="228" spans="90:92" x14ac:dyDescent="0.2">
      <c r="CL228" s="28"/>
      <c r="CM228" s="28"/>
      <c r="CN228" s="28"/>
    </row>
    <row r="229" spans="90:92" x14ac:dyDescent="0.2">
      <c r="CL229" s="28"/>
      <c r="CM229" s="28"/>
      <c r="CN229" s="28"/>
    </row>
    <row r="230" spans="90:92" x14ac:dyDescent="0.2">
      <c r="CL230" s="28"/>
      <c r="CM230" s="28"/>
      <c r="CN230" s="28"/>
    </row>
    <row r="231" spans="90:92" x14ac:dyDescent="0.2">
      <c r="CL231" s="28"/>
      <c r="CM231" s="28"/>
      <c r="CN231" s="28"/>
    </row>
    <row r="232" spans="90:92" x14ac:dyDescent="0.2">
      <c r="CL232" s="28"/>
      <c r="CM232" s="28"/>
      <c r="CN232" s="28"/>
    </row>
    <row r="233" spans="90:92" x14ac:dyDescent="0.2">
      <c r="CL233" s="28"/>
      <c r="CM233" s="28"/>
      <c r="CN233" s="28"/>
    </row>
    <row r="234" spans="90:92" x14ac:dyDescent="0.2">
      <c r="CL234" s="28"/>
      <c r="CM234" s="28"/>
      <c r="CN234" s="28"/>
    </row>
    <row r="235" spans="90:92" x14ac:dyDescent="0.2">
      <c r="CL235" s="28"/>
      <c r="CM235" s="28"/>
      <c r="CN235" s="28"/>
    </row>
    <row r="236" spans="90:92" x14ac:dyDescent="0.2">
      <c r="CL236" s="28"/>
      <c r="CM236" s="28"/>
      <c r="CN236" s="28"/>
    </row>
    <row r="237" spans="90:92" x14ac:dyDescent="0.2">
      <c r="CL237" s="28"/>
      <c r="CM237" s="28"/>
      <c r="CN237" s="28"/>
    </row>
    <row r="238" spans="90:92" x14ac:dyDescent="0.2">
      <c r="CL238" s="28"/>
      <c r="CM238" s="28"/>
      <c r="CN238" s="28"/>
    </row>
    <row r="239" spans="90:92" x14ac:dyDescent="0.2">
      <c r="CL239" s="28"/>
      <c r="CM239" s="28"/>
      <c r="CN239" s="28"/>
    </row>
    <row r="240" spans="90:92" x14ac:dyDescent="0.2">
      <c r="CL240" s="28"/>
      <c r="CM240" s="28"/>
      <c r="CN240" s="28"/>
    </row>
    <row r="241" spans="90:92" x14ac:dyDescent="0.2">
      <c r="CL241" s="28"/>
      <c r="CM241" s="28"/>
      <c r="CN241" s="28"/>
    </row>
    <row r="242" spans="90:92" x14ac:dyDescent="0.2">
      <c r="CL242" s="28"/>
      <c r="CM242" s="28"/>
      <c r="CN242" s="28"/>
    </row>
    <row r="243" spans="90:92" x14ac:dyDescent="0.2">
      <c r="CL243" s="28"/>
      <c r="CM243" s="28"/>
      <c r="CN243" s="28"/>
    </row>
    <row r="244" spans="90:92" x14ac:dyDescent="0.2">
      <c r="CL244" s="28"/>
      <c r="CM244" s="28"/>
      <c r="CN244" s="28"/>
    </row>
    <row r="245" spans="90:92" x14ac:dyDescent="0.2">
      <c r="CL245" s="28"/>
      <c r="CM245" s="28"/>
      <c r="CN245" s="28"/>
    </row>
    <row r="246" spans="90:92" x14ac:dyDescent="0.2">
      <c r="CL246" s="28"/>
      <c r="CM246" s="28"/>
      <c r="CN246" s="28"/>
    </row>
    <row r="247" spans="90:92" x14ac:dyDescent="0.2">
      <c r="CL247" s="28"/>
      <c r="CM247" s="28"/>
      <c r="CN247" s="28"/>
    </row>
    <row r="248" spans="90:92" x14ac:dyDescent="0.2">
      <c r="CL248" s="28"/>
      <c r="CM248" s="28"/>
      <c r="CN248" s="28"/>
    </row>
    <row r="249" spans="90:92" x14ac:dyDescent="0.2">
      <c r="CL249" s="28"/>
      <c r="CM249" s="28"/>
      <c r="CN249" s="28"/>
    </row>
    <row r="250" spans="90:92" x14ac:dyDescent="0.2">
      <c r="CL250" s="28"/>
      <c r="CM250" s="28"/>
      <c r="CN250" s="28"/>
    </row>
    <row r="251" spans="90:92" x14ac:dyDescent="0.2">
      <c r="CL251" s="28"/>
      <c r="CM251" s="28"/>
      <c r="CN251" s="28"/>
    </row>
    <row r="252" spans="90:92" x14ac:dyDescent="0.2">
      <c r="CL252" s="28"/>
      <c r="CM252" s="28"/>
      <c r="CN252" s="28"/>
    </row>
    <row r="253" spans="90:92" x14ac:dyDescent="0.2">
      <c r="CL253" s="28"/>
      <c r="CM253" s="28"/>
      <c r="CN253" s="28"/>
    </row>
    <row r="254" spans="90:92" x14ac:dyDescent="0.2">
      <c r="CL254" s="28"/>
      <c r="CM254" s="28"/>
      <c r="CN254" s="28"/>
    </row>
    <row r="255" spans="90:92" x14ac:dyDescent="0.2">
      <c r="CL255" s="28"/>
      <c r="CM255" s="28"/>
      <c r="CN255" s="28"/>
    </row>
    <row r="256" spans="90:92" x14ac:dyDescent="0.2">
      <c r="CL256" s="28"/>
      <c r="CM256" s="28"/>
      <c r="CN256" s="28"/>
    </row>
    <row r="257" spans="90:92" x14ac:dyDescent="0.2">
      <c r="CL257" s="28"/>
      <c r="CM257" s="28"/>
      <c r="CN257" s="28"/>
    </row>
    <row r="258" spans="90:92" x14ac:dyDescent="0.2">
      <c r="CL258" s="28"/>
      <c r="CM258" s="28"/>
      <c r="CN258" s="28"/>
    </row>
    <row r="259" spans="90:92" x14ac:dyDescent="0.2">
      <c r="CL259" s="28"/>
      <c r="CM259" s="28"/>
      <c r="CN259" s="28"/>
    </row>
    <row r="260" spans="90:92" x14ac:dyDescent="0.2">
      <c r="CL260" s="28"/>
      <c r="CM260" s="28"/>
      <c r="CN260" s="28"/>
    </row>
    <row r="261" spans="90:92" x14ac:dyDescent="0.2">
      <c r="CL261" s="28"/>
      <c r="CM261" s="28"/>
      <c r="CN261" s="28"/>
    </row>
    <row r="262" spans="90:92" x14ac:dyDescent="0.2">
      <c r="CL262" s="28"/>
      <c r="CM262" s="28"/>
      <c r="CN262" s="28"/>
    </row>
    <row r="263" spans="90:92" x14ac:dyDescent="0.2">
      <c r="CL263" s="28"/>
      <c r="CM263" s="28"/>
      <c r="CN263" s="28"/>
    </row>
    <row r="264" spans="90:92" x14ac:dyDescent="0.2">
      <c r="CL264" s="28"/>
      <c r="CM264" s="28"/>
      <c r="CN264" s="28"/>
    </row>
    <row r="265" spans="90:92" x14ac:dyDescent="0.2">
      <c r="CL265" s="28"/>
      <c r="CM265" s="28"/>
      <c r="CN265" s="28"/>
    </row>
    <row r="266" spans="90:92" x14ac:dyDescent="0.2">
      <c r="CL266" s="28"/>
      <c r="CM266" s="28"/>
      <c r="CN266" s="28"/>
    </row>
    <row r="267" spans="90:92" x14ac:dyDescent="0.2">
      <c r="CL267" s="28"/>
      <c r="CM267" s="28"/>
      <c r="CN267" s="28"/>
    </row>
    <row r="268" spans="90:92" x14ac:dyDescent="0.2">
      <c r="CL268" s="28"/>
      <c r="CM268" s="28"/>
      <c r="CN268" s="28"/>
    </row>
    <row r="269" spans="90:92" x14ac:dyDescent="0.2">
      <c r="CL269" s="28"/>
      <c r="CM269" s="28"/>
      <c r="CN269" s="28"/>
    </row>
    <row r="270" spans="90:92" x14ac:dyDescent="0.2">
      <c r="CL270" s="28"/>
      <c r="CM270" s="28"/>
      <c r="CN270" s="28"/>
    </row>
    <row r="271" spans="90:92" x14ac:dyDescent="0.2">
      <c r="CL271" s="28"/>
      <c r="CM271" s="28"/>
      <c r="CN271" s="28"/>
    </row>
    <row r="272" spans="90:92" x14ac:dyDescent="0.2">
      <c r="CL272" s="28"/>
      <c r="CM272" s="28"/>
      <c r="CN272" s="28"/>
    </row>
    <row r="273" spans="90:92" x14ac:dyDescent="0.2">
      <c r="CL273" s="28"/>
      <c r="CM273" s="28"/>
      <c r="CN273" s="28"/>
    </row>
    <row r="274" spans="90:92" x14ac:dyDescent="0.2">
      <c r="CL274" s="28"/>
      <c r="CM274" s="28"/>
      <c r="CN274" s="28"/>
    </row>
    <row r="275" spans="90:92" x14ac:dyDescent="0.2">
      <c r="CL275" s="28"/>
      <c r="CM275" s="28"/>
      <c r="CN275" s="28"/>
    </row>
    <row r="276" spans="90:92" x14ac:dyDescent="0.2">
      <c r="CL276" s="28"/>
      <c r="CM276" s="28"/>
      <c r="CN276" s="28"/>
    </row>
    <row r="277" spans="90:92" x14ac:dyDescent="0.2">
      <c r="CL277" s="28"/>
      <c r="CM277" s="28"/>
      <c r="CN277" s="28"/>
    </row>
    <row r="278" spans="90:92" x14ac:dyDescent="0.2">
      <c r="CL278" s="28"/>
      <c r="CM278" s="28"/>
      <c r="CN278" s="28"/>
    </row>
    <row r="279" spans="90:92" x14ac:dyDescent="0.2">
      <c r="CL279" s="28"/>
      <c r="CM279" s="28"/>
      <c r="CN279" s="28"/>
    </row>
    <row r="280" spans="90:92" x14ac:dyDescent="0.2">
      <c r="CL280" s="28"/>
      <c r="CM280" s="28"/>
      <c r="CN280" s="28"/>
    </row>
    <row r="281" spans="90:92" x14ac:dyDescent="0.2">
      <c r="CL281" s="28"/>
      <c r="CM281" s="28"/>
      <c r="CN281" s="28"/>
    </row>
    <row r="282" spans="90:92" x14ac:dyDescent="0.2">
      <c r="CL282" s="28"/>
      <c r="CM282" s="28"/>
      <c r="CN282" s="28"/>
    </row>
    <row r="283" spans="90:92" x14ac:dyDescent="0.2">
      <c r="CL283" s="28"/>
      <c r="CM283" s="28"/>
      <c r="CN283" s="28"/>
    </row>
    <row r="284" spans="90:92" x14ac:dyDescent="0.2">
      <c r="CL284" s="28"/>
      <c r="CM284" s="28"/>
      <c r="CN284" s="28"/>
    </row>
    <row r="285" spans="90:92" x14ac:dyDescent="0.2">
      <c r="CL285" s="28"/>
      <c r="CM285" s="28"/>
      <c r="CN285" s="28"/>
    </row>
    <row r="286" spans="90:92" x14ac:dyDescent="0.2">
      <c r="CL286" s="28"/>
      <c r="CM286" s="28"/>
      <c r="CN286" s="28"/>
    </row>
    <row r="287" spans="90:92" x14ac:dyDescent="0.2">
      <c r="CL287" s="28"/>
      <c r="CM287" s="28"/>
      <c r="CN287" s="28"/>
    </row>
    <row r="288" spans="90:92" x14ac:dyDescent="0.2">
      <c r="CL288" s="28"/>
      <c r="CM288" s="28"/>
      <c r="CN288" s="28"/>
    </row>
    <row r="289" spans="90:92" x14ac:dyDescent="0.2">
      <c r="CL289" s="28"/>
      <c r="CM289" s="28"/>
      <c r="CN289" s="28"/>
    </row>
    <row r="290" spans="90:92" x14ac:dyDescent="0.2">
      <c r="CL290" s="28"/>
      <c r="CM290" s="28"/>
      <c r="CN290" s="28"/>
    </row>
    <row r="291" spans="90:92" x14ac:dyDescent="0.2">
      <c r="CL291" s="28"/>
      <c r="CM291" s="28"/>
      <c r="CN291" s="28"/>
    </row>
    <row r="292" spans="90:92" x14ac:dyDescent="0.2">
      <c r="CL292" s="28"/>
      <c r="CM292" s="28"/>
      <c r="CN292" s="28"/>
    </row>
    <row r="293" spans="90:92" x14ac:dyDescent="0.2">
      <c r="CL293" s="28"/>
      <c r="CM293" s="28"/>
      <c r="CN293" s="28"/>
    </row>
    <row r="294" spans="90:92" x14ac:dyDescent="0.2">
      <c r="CL294" s="28"/>
      <c r="CM294" s="28"/>
      <c r="CN294" s="28"/>
    </row>
    <row r="295" spans="90:92" x14ac:dyDescent="0.2">
      <c r="CL295" s="28"/>
      <c r="CM295" s="28"/>
      <c r="CN295" s="28"/>
    </row>
    <row r="296" spans="90:92" x14ac:dyDescent="0.2">
      <c r="CL296" s="28"/>
      <c r="CM296" s="28"/>
      <c r="CN296" s="28"/>
    </row>
    <row r="297" spans="90:92" x14ac:dyDescent="0.2">
      <c r="CL297" s="28"/>
      <c r="CM297" s="28"/>
      <c r="CN297" s="28"/>
    </row>
    <row r="298" spans="90:92" x14ac:dyDescent="0.2">
      <c r="CL298" s="28"/>
      <c r="CM298" s="28"/>
      <c r="CN298" s="28"/>
    </row>
    <row r="299" spans="90:92" x14ac:dyDescent="0.2">
      <c r="CL299" s="28"/>
      <c r="CM299" s="28"/>
      <c r="CN299" s="28"/>
    </row>
    <row r="300" spans="90:92" x14ac:dyDescent="0.2">
      <c r="CL300" s="28"/>
      <c r="CM300" s="28"/>
      <c r="CN300" s="28"/>
    </row>
    <row r="301" spans="90:92" x14ac:dyDescent="0.2">
      <c r="CL301" s="28"/>
      <c r="CM301" s="28"/>
      <c r="CN301" s="28"/>
    </row>
    <row r="302" spans="90:92" x14ac:dyDescent="0.2">
      <c r="CL302" s="28"/>
      <c r="CM302" s="28"/>
      <c r="CN302" s="28"/>
    </row>
    <row r="303" spans="90:92" x14ac:dyDescent="0.2">
      <c r="CL303" s="28"/>
      <c r="CM303" s="28"/>
      <c r="CN303" s="28"/>
    </row>
    <row r="304" spans="90:92" x14ac:dyDescent="0.2">
      <c r="CL304" s="28"/>
      <c r="CM304" s="28"/>
      <c r="CN304" s="28"/>
    </row>
    <row r="305" spans="90:92" x14ac:dyDescent="0.2">
      <c r="CL305" s="28"/>
      <c r="CM305" s="28"/>
      <c r="CN305" s="28"/>
    </row>
    <row r="306" spans="90:92" x14ac:dyDescent="0.2">
      <c r="CL306" s="28"/>
      <c r="CM306" s="28"/>
      <c r="CN306" s="28"/>
    </row>
    <row r="307" spans="90:92" x14ac:dyDescent="0.2">
      <c r="CL307" s="28"/>
      <c r="CM307" s="28"/>
      <c r="CN307" s="28"/>
    </row>
    <row r="308" spans="90:92" x14ac:dyDescent="0.2">
      <c r="CL308" s="28"/>
      <c r="CM308" s="28"/>
      <c r="CN308" s="28"/>
    </row>
    <row r="309" spans="90:92" x14ac:dyDescent="0.2">
      <c r="CL309" s="28"/>
      <c r="CM309" s="28"/>
      <c r="CN309" s="28"/>
    </row>
    <row r="310" spans="90:92" x14ac:dyDescent="0.2">
      <c r="CL310" s="28"/>
      <c r="CM310" s="28"/>
      <c r="CN310" s="28"/>
    </row>
    <row r="311" spans="90:92" x14ac:dyDescent="0.2">
      <c r="CL311" s="28"/>
      <c r="CM311" s="28"/>
      <c r="CN311" s="28"/>
    </row>
    <row r="312" spans="90:92" x14ac:dyDescent="0.2">
      <c r="CL312" s="28"/>
      <c r="CM312" s="28"/>
      <c r="CN312" s="28"/>
    </row>
    <row r="313" spans="90:92" x14ac:dyDescent="0.2">
      <c r="CL313" s="28"/>
      <c r="CM313" s="28"/>
      <c r="CN313" s="28"/>
    </row>
    <row r="314" spans="90:92" x14ac:dyDescent="0.2">
      <c r="CL314" s="28"/>
      <c r="CM314" s="28"/>
      <c r="CN314" s="28"/>
    </row>
    <row r="315" spans="90:92" x14ac:dyDescent="0.2">
      <c r="CL315" s="28"/>
      <c r="CM315" s="28"/>
      <c r="CN315" s="28"/>
    </row>
    <row r="316" spans="90:92" x14ac:dyDescent="0.2">
      <c r="CL316" s="28"/>
      <c r="CM316" s="28"/>
      <c r="CN316" s="28"/>
    </row>
    <row r="317" spans="90:92" x14ac:dyDescent="0.2">
      <c r="CL317" s="28"/>
      <c r="CM317" s="28"/>
      <c r="CN317" s="28"/>
    </row>
    <row r="318" spans="90:92" x14ac:dyDescent="0.2">
      <c r="CL318" s="28"/>
      <c r="CM318" s="28"/>
      <c r="CN318" s="28"/>
    </row>
    <row r="319" spans="90:92" x14ac:dyDescent="0.2">
      <c r="CL319" s="28"/>
      <c r="CM319" s="28"/>
      <c r="CN319" s="28"/>
    </row>
    <row r="320" spans="90:92" x14ac:dyDescent="0.2">
      <c r="CL320" s="28"/>
      <c r="CM320" s="28"/>
      <c r="CN320" s="28"/>
    </row>
    <row r="321" spans="90:92" x14ac:dyDescent="0.2">
      <c r="CL321" s="28"/>
      <c r="CM321" s="28"/>
      <c r="CN321" s="28"/>
    </row>
    <row r="322" spans="90:92" x14ac:dyDescent="0.2">
      <c r="CL322" s="28"/>
      <c r="CM322" s="28"/>
      <c r="CN322" s="28"/>
    </row>
    <row r="323" spans="90:92" x14ac:dyDescent="0.2">
      <c r="CL323" s="28"/>
      <c r="CM323" s="28"/>
      <c r="CN323" s="28"/>
    </row>
    <row r="324" spans="90:92" x14ac:dyDescent="0.2">
      <c r="CL324" s="28"/>
      <c r="CM324" s="28"/>
      <c r="CN324" s="28"/>
    </row>
    <row r="325" spans="90:92" x14ac:dyDescent="0.2">
      <c r="CL325" s="28"/>
      <c r="CM325" s="28"/>
      <c r="CN325" s="28"/>
    </row>
    <row r="326" spans="90:92" x14ac:dyDescent="0.2">
      <c r="CL326" s="28"/>
      <c r="CM326" s="28"/>
      <c r="CN326" s="28"/>
    </row>
    <row r="327" spans="90:92" x14ac:dyDescent="0.2">
      <c r="CL327" s="28"/>
      <c r="CM327" s="28"/>
      <c r="CN327" s="28"/>
    </row>
    <row r="328" spans="90:92" x14ac:dyDescent="0.2">
      <c r="CL328" s="28"/>
      <c r="CM328" s="28"/>
      <c r="CN328" s="28"/>
    </row>
    <row r="329" spans="90:92" x14ac:dyDescent="0.2">
      <c r="CL329" s="28"/>
      <c r="CM329" s="28"/>
      <c r="CN329" s="28"/>
    </row>
    <row r="330" spans="90:92" x14ac:dyDescent="0.2">
      <c r="CL330" s="28"/>
      <c r="CM330" s="28"/>
      <c r="CN330" s="28"/>
    </row>
    <row r="331" spans="90:92" x14ac:dyDescent="0.2">
      <c r="CL331" s="28"/>
      <c r="CM331" s="28"/>
      <c r="CN331" s="28"/>
    </row>
    <row r="332" spans="90:92" x14ac:dyDescent="0.2">
      <c r="CL332" s="28"/>
      <c r="CM332" s="28"/>
      <c r="CN332" s="28"/>
    </row>
    <row r="333" spans="90:92" x14ac:dyDescent="0.2">
      <c r="CL333" s="28"/>
      <c r="CM333" s="28"/>
      <c r="CN333" s="28"/>
    </row>
    <row r="334" spans="90:92" x14ac:dyDescent="0.2">
      <c r="CL334" s="28"/>
      <c r="CM334" s="28"/>
      <c r="CN334" s="28"/>
    </row>
    <row r="335" spans="90:92" x14ac:dyDescent="0.2">
      <c r="CL335" s="28"/>
      <c r="CM335" s="28"/>
      <c r="CN335" s="28"/>
    </row>
    <row r="336" spans="90:92" x14ac:dyDescent="0.2">
      <c r="CL336" s="28"/>
      <c r="CM336" s="28"/>
      <c r="CN336" s="28"/>
    </row>
    <row r="337" spans="90:92" x14ac:dyDescent="0.2">
      <c r="CL337" s="28"/>
      <c r="CM337" s="28"/>
      <c r="CN337" s="28"/>
    </row>
    <row r="338" spans="90:92" x14ac:dyDescent="0.2">
      <c r="CL338" s="28"/>
      <c r="CM338" s="28"/>
      <c r="CN338" s="28"/>
    </row>
    <row r="339" spans="90:92" x14ac:dyDescent="0.2">
      <c r="CL339" s="28"/>
      <c r="CM339" s="28"/>
      <c r="CN339" s="28"/>
    </row>
    <row r="340" spans="90:92" x14ac:dyDescent="0.2">
      <c r="CL340" s="28"/>
      <c r="CM340" s="28"/>
      <c r="CN340" s="28"/>
    </row>
    <row r="341" spans="90:92" x14ac:dyDescent="0.2">
      <c r="CL341" s="28"/>
      <c r="CM341" s="28"/>
      <c r="CN341" s="28"/>
    </row>
    <row r="342" spans="90:92" x14ac:dyDescent="0.2">
      <c r="CL342" s="28"/>
      <c r="CM342" s="28"/>
      <c r="CN342" s="28"/>
    </row>
    <row r="343" spans="90:92" x14ac:dyDescent="0.2">
      <c r="CL343" s="28"/>
      <c r="CM343" s="28"/>
      <c r="CN343" s="28"/>
    </row>
    <row r="344" spans="90:92" x14ac:dyDescent="0.2">
      <c r="CL344" s="28"/>
      <c r="CM344" s="28"/>
      <c r="CN344" s="28"/>
    </row>
    <row r="345" spans="90:92" x14ac:dyDescent="0.2">
      <c r="CL345" s="28"/>
      <c r="CM345" s="28"/>
      <c r="CN345" s="28"/>
    </row>
    <row r="346" spans="90:92" x14ac:dyDescent="0.2">
      <c r="CL346" s="28"/>
      <c r="CM346" s="28"/>
      <c r="CN346" s="28"/>
    </row>
    <row r="347" spans="90:92" x14ac:dyDescent="0.2">
      <c r="CL347" s="28"/>
      <c r="CM347" s="28"/>
      <c r="CN347" s="28"/>
    </row>
    <row r="348" spans="90:92" x14ac:dyDescent="0.2">
      <c r="CL348" s="28"/>
      <c r="CM348" s="28"/>
      <c r="CN348" s="28"/>
    </row>
    <row r="349" spans="90:92" x14ac:dyDescent="0.2">
      <c r="CL349" s="28"/>
      <c r="CM349" s="28"/>
      <c r="CN349" s="28"/>
    </row>
    <row r="350" spans="90:92" x14ac:dyDescent="0.2">
      <c r="CL350" s="28"/>
      <c r="CM350" s="28"/>
      <c r="CN350" s="28"/>
    </row>
    <row r="351" spans="90:92" x14ac:dyDescent="0.2">
      <c r="CL351" s="28"/>
      <c r="CM351" s="28"/>
      <c r="CN351" s="28"/>
    </row>
    <row r="352" spans="90:92" x14ac:dyDescent="0.2">
      <c r="CL352" s="28"/>
      <c r="CM352" s="28"/>
      <c r="CN352" s="28"/>
    </row>
    <row r="353" spans="90:92" x14ac:dyDescent="0.2">
      <c r="CL353" s="28"/>
      <c r="CM353" s="28"/>
      <c r="CN353" s="28"/>
    </row>
    <row r="354" spans="90:92" x14ac:dyDescent="0.2">
      <c r="CL354" s="28"/>
      <c r="CM354" s="28"/>
      <c r="CN354" s="28"/>
    </row>
    <row r="355" spans="90:92" x14ac:dyDescent="0.2">
      <c r="CL355" s="28"/>
      <c r="CM355" s="28"/>
      <c r="CN355" s="28"/>
    </row>
    <row r="356" spans="90:92" x14ac:dyDescent="0.2">
      <c r="CL356" s="28"/>
      <c r="CM356" s="28"/>
      <c r="CN356" s="28"/>
    </row>
    <row r="357" spans="90:92" x14ac:dyDescent="0.2">
      <c r="CL357" s="28"/>
      <c r="CM357" s="28"/>
      <c r="CN357" s="28"/>
    </row>
    <row r="358" spans="90:92" x14ac:dyDescent="0.2">
      <c r="CL358" s="28"/>
      <c r="CM358" s="28"/>
      <c r="CN358" s="28"/>
    </row>
    <row r="359" spans="90:92" x14ac:dyDescent="0.2">
      <c r="CL359" s="28"/>
      <c r="CM359" s="28"/>
      <c r="CN359" s="28"/>
    </row>
    <row r="360" spans="90:92" x14ac:dyDescent="0.2">
      <c r="CL360" s="28"/>
      <c r="CM360" s="28"/>
      <c r="CN360" s="28"/>
    </row>
    <row r="361" spans="90:92" x14ac:dyDescent="0.2">
      <c r="CL361" s="28"/>
      <c r="CM361" s="28"/>
      <c r="CN361" s="28"/>
    </row>
    <row r="362" spans="90:92" x14ac:dyDescent="0.2">
      <c r="CL362" s="28"/>
      <c r="CM362" s="28"/>
      <c r="CN362" s="28"/>
    </row>
    <row r="363" spans="90:92" x14ac:dyDescent="0.2">
      <c r="CL363" s="28"/>
      <c r="CM363" s="28"/>
      <c r="CN363" s="28"/>
    </row>
    <row r="364" spans="90:92" x14ac:dyDescent="0.2">
      <c r="CL364" s="28"/>
      <c r="CM364" s="28"/>
      <c r="CN364" s="28"/>
    </row>
    <row r="365" spans="90:92" x14ac:dyDescent="0.2">
      <c r="CL365" s="28"/>
      <c r="CM365" s="28"/>
      <c r="CN365" s="28"/>
    </row>
    <row r="366" spans="90:92" x14ac:dyDescent="0.2">
      <c r="CL366" s="28"/>
      <c r="CM366" s="28"/>
      <c r="CN366" s="28"/>
    </row>
    <row r="367" spans="90:92" x14ac:dyDescent="0.2">
      <c r="CL367" s="28"/>
      <c r="CM367" s="28"/>
      <c r="CN367" s="28"/>
    </row>
    <row r="368" spans="90:92" x14ac:dyDescent="0.2">
      <c r="CL368" s="28"/>
      <c r="CM368" s="28"/>
      <c r="CN368" s="28"/>
    </row>
    <row r="369" spans="90:92" x14ac:dyDescent="0.2">
      <c r="CL369" s="28"/>
      <c r="CM369" s="28"/>
      <c r="CN369" s="28"/>
    </row>
    <row r="370" spans="90:92" x14ac:dyDescent="0.2">
      <c r="CL370" s="28"/>
      <c r="CM370" s="28"/>
      <c r="CN370" s="28"/>
    </row>
    <row r="371" spans="90:92" x14ac:dyDescent="0.2">
      <c r="CL371" s="28"/>
      <c r="CM371" s="28"/>
      <c r="CN371" s="28"/>
    </row>
    <row r="372" spans="90:92" x14ac:dyDescent="0.2">
      <c r="CL372" s="28"/>
      <c r="CM372" s="28"/>
      <c r="CN372" s="28"/>
    </row>
    <row r="373" spans="90:92" x14ac:dyDescent="0.2">
      <c r="CL373" s="28"/>
      <c r="CM373" s="28"/>
      <c r="CN373" s="28"/>
    </row>
    <row r="374" spans="90:92" x14ac:dyDescent="0.2">
      <c r="CL374" s="28"/>
      <c r="CM374" s="28"/>
      <c r="CN374" s="28"/>
    </row>
    <row r="375" spans="90:92" x14ac:dyDescent="0.2">
      <c r="CL375" s="28"/>
      <c r="CM375" s="28"/>
      <c r="CN375" s="28"/>
    </row>
    <row r="376" spans="90:92" x14ac:dyDescent="0.2">
      <c r="CL376" s="28"/>
      <c r="CM376" s="28"/>
      <c r="CN376" s="28"/>
    </row>
    <row r="377" spans="90:92" x14ac:dyDescent="0.2">
      <c r="CL377" s="28"/>
      <c r="CM377" s="28"/>
      <c r="CN377" s="28"/>
    </row>
    <row r="378" spans="90:92" x14ac:dyDescent="0.2">
      <c r="CL378" s="28"/>
      <c r="CM378" s="28"/>
      <c r="CN378" s="28"/>
    </row>
    <row r="379" spans="90:92" x14ac:dyDescent="0.2">
      <c r="CL379" s="28"/>
      <c r="CM379" s="28"/>
      <c r="CN379" s="28"/>
    </row>
    <row r="380" spans="90:92" x14ac:dyDescent="0.2">
      <c r="CL380" s="28"/>
      <c r="CM380" s="28"/>
      <c r="CN380" s="28"/>
    </row>
    <row r="381" spans="90:92" x14ac:dyDescent="0.2">
      <c r="CL381" s="28"/>
      <c r="CM381" s="28"/>
      <c r="CN381" s="28"/>
    </row>
    <row r="382" spans="90:92" x14ac:dyDescent="0.2">
      <c r="CL382" s="28"/>
      <c r="CM382" s="28"/>
      <c r="CN382" s="28"/>
    </row>
    <row r="383" spans="90:92" x14ac:dyDescent="0.2">
      <c r="CL383" s="28"/>
      <c r="CM383" s="28"/>
      <c r="CN383" s="28"/>
    </row>
    <row r="384" spans="90:92" x14ac:dyDescent="0.2">
      <c r="CL384" s="28"/>
      <c r="CM384" s="28"/>
      <c r="CN384" s="28"/>
    </row>
    <row r="385" spans="90:92" x14ac:dyDescent="0.2">
      <c r="CL385" s="28"/>
      <c r="CM385" s="28"/>
      <c r="CN385" s="28"/>
    </row>
    <row r="386" spans="90:92" x14ac:dyDescent="0.2">
      <c r="CL386" s="28"/>
      <c r="CM386" s="28"/>
      <c r="CN386" s="28"/>
    </row>
    <row r="387" spans="90:92" x14ac:dyDescent="0.2">
      <c r="CL387" s="28"/>
      <c r="CM387" s="28"/>
      <c r="CN387" s="28"/>
    </row>
    <row r="388" spans="90:92" x14ac:dyDescent="0.2">
      <c r="CL388" s="28"/>
      <c r="CM388" s="28"/>
      <c r="CN388" s="28"/>
    </row>
    <row r="389" spans="90:92" x14ac:dyDescent="0.2">
      <c r="CL389" s="28"/>
      <c r="CM389" s="28"/>
      <c r="CN389" s="28"/>
    </row>
    <row r="390" spans="90:92" x14ac:dyDescent="0.2">
      <c r="CL390" s="28"/>
      <c r="CM390" s="28"/>
      <c r="CN390" s="28"/>
    </row>
    <row r="391" spans="90:92" x14ac:dyDescent="0.2">
      <c r="CL391" s="28"/>
      <c r="CM391" s="28"/>
      <c r="CN391" s="28"/>
    </row>
    <row r="392" spans="90:92" x14ac:dyDescent="0.2">
      <c r="CL392" s="28"/>
      <c r="CM392" s="28"/>
      <c r="CN392" s="28"/>
    </row>
    <row r="393" spans="90:92" x14ac:dyDescent="0.2">
      <c r="CL393" s="28"/>
      <c r="CM393" s="28"/>
      <c r="CN393" s="28"/>
    </row>
    <row r="394" spans="90:92" x14ac:dyDescent="0.2">
      <c r="CL394" s="28"/>
      <c r="CM394" s="28"/>
      <c r="CN394" s="28"/>
    </row>
    <row r="395" spans="90:92" x14ac:dyDescent="0.2">
      <c r="CL395" s="28"/>
      <c r="CM395" s="28"/>
      <c r="CN395" s="28"/>
    </row>
    <row r="396" spans="90:92" x14ac:dyDescent="0.2">
      <c r="CL396" s="28"/>
      <c r="CM396" s="28"/>
      <c r="CN396" s="28"/>
    </row>
    <row r="397" spans="90:92" x14ac:dyDescent="0.2">
      <c r="CL397" s="28"/>
      <c r="CM397" s="28"/>
      <c r="CN397" s="28"/>
    </row>
    <row r="398" spans="90:92" x14ac:dyDescent="0.2">
      <c r="CL398" s="28"/>
      <c r="CM398" s="28"/>
      <c r="CN398" s="28"/>
    </row>
    <row r="399" spans="90:92" x14ac:dyDescent="0.2">
      <c r="CL399" s="28"/>
      <c r="CM399" s="28"/>
      <c r="CN399" s="28"/>
    </row>
    <row r="400" spans="90:92" x14ac:dyDescent="0.2">
      <c r="CL400" s="28"/>
      <c r="CM400" s="28"/>
      <c r="CN400" s="28"/>
    </row>
    <row r="401" spans="90:92" x14ac:dyDescent="0.2">
      <c r="CL401" s="28"/>
      <c r="CM401" s="28"/>
      <c r="CN401" s="28"/>
    </row>
    <row r="402" spans="90:92" x14ac:dyDescent="0.2">
      <c r="CL402" s="28"/>
      <c r="CM402" s="28"/>
      <c r="CN402" s="28"/>
    </row>
    <row r="403" spans="90:92" x14ac:dyDescent="0.2">
      <c r="CL403" s="28"/>
      <c r="CM403" s="28"/>
      <c r="CN403" s="28"/>
    </row>
    <row r="404" spans="90:92" x14ac:dyDescent="0.2">
      <c r="CL404" s="28"/>
      <c r="CM404" s="28"/>
      <c r="CN404" s="28"/>
    </row>
    <row r="405" spans="90:92" x14ac:dyDescent="0.2">
      <c r="CL405" s="28"/>
      <c r="CM405" s="28"/>
      <c r="CN405" s="28"/>
    </row>
    <row r="406" spans="90:92" x14ac:dyDescent="0.2">
      <c r="CL406" s="28"/>
      <c r="CM406" s="28"/>
      <c r="CN406" s="28"/>
    </row>
    <row r="407" spans="90:92" x14ac:dyDescent="0.2">
      <c r="CL407" s="28"/>
      <c r="CM407" s="28"/>
      <c r="CN407" s="28"/>
    </row>
    <row r="408" spans="90:92" x14ac:dyDescent="0.2">
      <c r="CL408" s="28"/>
      <c r="CM408" s="28"/>
      <c r="CN408" s="28"/>
    </row>
    <row r="409" spans="90:92" x14ac:dyDescent="0.2">
      <c r="CL409" s="28"/>
      <c r="CM409" s="28"/>
      <c r="CN409" s="28"/>
    </row>
    <row r="410" spans="90:92" x14ac:dyDescent="0.2">
      <c r="CL410" s="28"/>
      <c r="CM410" s="28"/>
      <c r="CN410" s="28"/>
    </row>
    <row r="411" spans="90:92" x14ac:dyDescent="0.2">
      <c r="CL411" s="28"/>
      <c r="CM411" s="28"/>
      <c r="CN411" s="28"/>
    </row>
    <row r="412" spans="90:92" x14ac:dyDescent="0.2">
      <c r="CL412" s="28"/>
      <c r="CM412" s="28"/>
      <c r="CN412" s="28"/>
    </row>
    <row r="413" spans="90:92" x14ac:dyDescent="0.2">
      <c r="CL413" s="28"/>
      <c r="CM413" s="28"/>
      <c r="CN413" s="28"/>
    </row>
    <row r="414" spans="90:92" x14ac:dyDescent="0.2">
      <c r="CL414" s="28"/>
      <c r="CM414" s="28"/>
      <c r="CN414" s="28"/>
    </row>
    <row r="415" spans="90:92" x14ac:dyDescent="0.2">
      <c r="CL415" s="28"/>
      <c r="CM415" s="28"/>
      <c r="CN415" s="28"/>
    </row>
    <row r="416" spans="90:92" x14ac:dyDescent="0.2">
      <c r="CL416" s="28"/>
      <c r="CM416" s="28"/>
      <c r="CN416" s="28"/>
    </row>
    <row r="417" spans="90:92" x14ac:dyDescent="0.2">
      <c r="CL417" s="28"/>
      <c r="CM417" s="28"/>
      <c r="CN417" s="28"/>
    </row>
    <row r="418" spans="90:92" x14ac:dyDescent="0.2">
      <c r="CL418" s="28"/>
      <c r="CM418" s="28"/>
      <c r="CN418" s="28"/>
    </row>
    <row r="419" spans="90:92" x14ac:dyDescent="0.2">
      <c r="CL419" s="28"/>
      <c r="CM419" s="28"/>
      <c r="CN419" s="28"/>
    </row>
    <row r="420" spans="90:92" x14ac:dyDescent="0.2">
      <c r="CL420" s="28"/>
      <c r="CM420" s="28"/>
      <c r="CN420" s="28"/>
    </row>
    <row r="421" spans="90:92" x14ac:dyDescent="0.2">
      <c r="CL421" s="28"/>
      <c r="CM421" s="28"/>
      <c r="CN421" s="28"/>
    </row>
    <row r="422" spans="90:92" x14ac:dyDescent="0.2">
      <c r="CL422" s="28"/>
      <c r="CM422" s="28"/>
      <c r="CN422" s="28"/>
    </row>
    <row r="423" spans="90:92" x14ac:dyDescent="0.2">
      <c r="CL423" s="28"/>
      <c r="CM423" s="28"/>
      <c r="CN423" s="28"/>
    </row>
    <row r="424" spans="90:92" x14ac:dyDescent="0.2">
      <c r="CL424" s="28"/>
      <c r="CM424" s="28"/>
      <c r="CN424" s="28"/>
    </row>
    <row r="425" spans="90:92" x14ac:dyDescent="0.2">
      <c r="CL425" s="28"/>
      <c r="CM425" s="28"/>
      <c r="CN425" s="28"/>
    </row>
    <row r="426" spans="90:92" x14ac:dyDescent="0.2">
      <c r="CL426" s="28"/>
      <c r="CM426" s="28"/>
      <c r="CN426" s="28"/>
    </row>
    <row r="427" spans="90:92" x14ac:dyDescent="0.2">
      <c r="CL427" s="28"/>
      <c r="CM427" s="28"/>
      <c r="CN427" s="28"/>
    </row>
    <row r="428" spans="90:92" x14ac:dyDescent="0.2">
      <c r="CL428" s="28"/>
      <c r="CM428" s="28"/>
      <c r="CN428" s="28"/>
    </row>
    <row r="429" spans="90:92" x14ac:dyDescent="0.2">
      <c r="CL429" s="28"/>
      <c r="CM429" s="28"/>
      <c r="CN429" s="28"/>
    </row>
    <row r="430" spans="90:92" x14ac:dyDescent="0.2">
      <c r="CL430" s="28"/>
      <c r="CM430" s="28"/>
      <c r="CN430" s="28"/>
    </row>
    <row r="431" spans="90:92" x14ac:dyDescent="0.2">
      <c r="CL431" s="28"/>
      <c r="CM431" s="28"/>
      <c r="CN431" s="28"/>
    </row>
    <row r="432" spans="90:92" x14ac:dyDescent="0.2">
      <c r="CL432" s="28"/>
      <c r="CM432" s="28"/>
      <c r="CN432" s="28"/>
    </row>
    <row r="433" spans="90:92" x14ac:dyDescent="0.2">
      <c r="CL433" s="28"/>
      <c r="CM433" s="28"/>
      <c r="CN433" s="28"/>
    </row>
    <row r="434" spans="90:92" x14ac:dyDescent="0.2">
      <c r="CL434" s="28"/>
      <c r="CM434" s="28"/>
      <c r="CN434" s="28"/>
    </row>
    <row r="435" spans="90:92" x14ac:dyDescent="0.2">
      <c r="CL435" s="28"/>
      <c r="CM435" s="28"/>
      <c r="CN435" s="28"/>
    </row>
    <row r="436" spans="90:92" x14ac:dyDescent="0.2">
      <c r="CL436" s="28"/>
      <c r="CM436" s="28"/>
      <c r="CN436" s="28"/>
    </row>
    <row r="437" spans="90:92" x14ac:dyDescent="0.2">
      <c r="CL437" s="28"/>
      <c r="CM437" s="28"/>
      <c r="CN437" s="28"/>
    </row>
    <row r="438" spans="90:92" x14ac:dyDescent="0.2">
      <c r="CL438" s="28"/>
      <c r="CM438" s="28"/>
      <c r="CN438" s="28"/>
    </row>
    <row r="439" spans="90:92" x14ac:dyDescent="0.2">
      <c r="CL439" s="28"/>
      <c r="CM439" s="28"/>
      <c r="CN439" s="28"/>
    </row>
    <row r="440" spans="90:92" x14ac:dyDescent="0.2">
      <c r="CL440" s="28"/>
      <c r="CM440" s="28"/>
      <c r="CN440" s="28"/>
    </row>
    <row r="441" spans="90:92" x14ac:dyDescent="0.2">
      <c r="CL441" s="28"/>
      <c r="CM441" s="28"/>
      <c r="CN441" s="28"/>
    </row>
    <row r="442" spans="90:92" x14ac:dyDescent="0.2">
      <c r="CL442" s="28"/>
      <c r="CM442" s="28"/>
      <c r="CN442" s="28"/>
    </row>
    <row r="443" spans="90:92" x14ac:dyDescent="0.2">
      <c r="CL443" s="28"/>
      <c r="CM443" s="28"/>
      <c r="CN443" s="28"/>
    </row>
    <row r="444" spans="90:92" x14ac:dyDescent="0.2">
      <c r="CL444" s="28"/>
      <c r="CM444" s="28"/>
      <c r="CN444" s="28"/>
    </row>
    <row r="445" spans="90:92" x14ac:dyDescent="0.2">
      <c r="CL445" s="28"/>
      <c r="CM445" s="28"/>
      <c r="CN445" s="28"/>
    </row>
    <row r="446" spans="90:92" x14ac:dyDescent="0.2">
      <c r="CL446" s="28"/>
      <c r="CM446" s="28"/>
      <c r="CN446" s="28"/>
    </row>
    <row r="447" spans="90:92" x14ac:dyDescent="0.2">
      <c r="CL447" s="28"/>
      <c r="CM447" s="28"/>
      <c r="CN447" s="28"/>
    </row>
    <row r="448" spans="90:92" x14ac:dyDescent="0.2">
      <c r="CL448" s="28"/>
      <c r="CM448" s="28"/>
      <c r="CN448" s="28"/>
    </row>
    <row r="449" spans="90:92" x14ac:dyDescent="0.2">
      <c r="CL449" s="28"/>
      <c r="CM449" s="28"/>
      <c r="CN449" s="28"/>
    </row>
    <row r="450" spans="90:92" x14ac:dyDescent="0.2">
      <c r="CL450" s="28"/>
      <c r="CM450" s="28"/>
      <c r="CN450" s="28"/>
    </row>
    <row r="451" spans="90:92" x14ac:dyDescent="0.2">
      <c r="CL451" s="28"/>
      <c r="CM451" s="28"/>
      <c r="CN451" s="28"/>
    </row>
    <row r="452" spans="90:92" x14ac:dyDescent="0.2">
      <c r="CL452" s="28"/>
      <c r="CM452" s="28"/>
      <c r="CN452" s="28"/>
    </row>
    <row r="453" spans="90:92" x14ac:dyDescent="0.2">
      <c r="CL453" s="28"/>
      <c r="CM453" s="28"/>
      <c r="CN453" s="28"/>
    </row>
    <row r="454" spans="90:92" x14ac:dyDescent="0.2">
      <c r="CL454" s="28"/>
      <c r="CM454" s="28"/>
      <c r="CN454" s="28"/>
    </row>
    <row r="455" spans="90:92" x14ac:dyDescent="0.2">
      <c r="CL455" s="28"/>
      <c r="CM455" s="28"/>
      <c r="CN455" s="28"/>
    </row>
    <row r="456" spans="90:92" x14ac:dyDescent="0.2">
      <c r="CL456" s="28"/>
      <c r="CM456" s="28"/>
      <c r="CN456" s="28"/>
    </row>
    <row r="457" spans="90:92" x14ac:dyDescent="0.2">
      <c r="CL457" s="28"/>
      <c r="CM457" s="28"/>
      <c r="CN457" s="28"/>
    </row>
    <row r="458" spans="90:92" x14ac:dyDescent="0.2">
      <c r="CL458" s="28"/>
      <c r="CM458" s="28"/>
      <c r="CN458" s="28"/>
    </row>
    <row r="459" spans="90:92" x14ac:dyDescent="0.2">
      <c r="CL459" s="28"/>
      <c r="CM459" s="28"/>
      <c r="CN459" s="28"/>
    </row>
    <row r="460" spans="90:92" x14ac:dyDescent="0.2">
      <c r="CL460" s="28"/>
      <c r="CM460" s="28"/>
      <c r="CN460" s="28"/>
    </row>
    <row r="461" spans="90:92" x14ac:dyDescent="0.2">
      <c r="CL461" s="28"/>
      <c r="CM461" s="28"/>
      <c r="CN461" s="28"/>
    </row>
    <row r="462" spans="90:92" x14ac:dyDescent="0.2">
      <c r="CL462" s="28"/>
      <c r="CM462" s="28"/>
      <c r="CN462" s="28"/>
    </row>
    <row r="463" spans="90:92" x14ac:dyDescent="0.2">
      <c r="CL463" s="28"/>
      <c r="CM463" s="28"/>
      <c r="CN463" s="28"/>
    </row>
    <row r="464" spans="90:92" x14ac:dyDescent="0.2">
      <c r="CL464" s="28"/>
      <c r="CM464" s="28"/>
      <c r="CN464" s="28"/>
    </row>
    <row r="465" spans="90:92" x14ac:dyDescent="0.2">
      <c r="CL465" s="28"/>
      <c r="CM465" s="28"/>
      <c r="CN465" s="28"/>
    </row>
    <row r="466" spans="90:92" x14ac:dyDescent="0.2">
      <c r="CL466" s="28"/>
      <c r="CM466" s="28"/>
      <c r="CN466" s="28"/>
    </row>
    <row r="467" spans="90:92" x14ac:dyDescent="0.2">
      <c r="CL467" s="28"/>
      <c r="CM467" s="28"/>
      <c r="CN467" s="28"/>
    </row>
    <row r="468" spans="90:92" x14ac:dyDescent="0.2">
      <c r="CL468" s="28"/>
      <c r="CM468" s="28"/>
      <c r="CN468" s="28"/>
    </row>
    <row r="469" spans="90:92" x14ac:dyDescent="0.2">
      <c r="CL469" s="28"/>
      <c r="CM469" s="28"/>
      <c r="CN469" s="28"/>
    </row>
    <row r="470" spans="90:92" x14ac:dyDescent="0.2">
      <c r="CL470" s="28"/>
      <c r="CM470" s="28"/>
      <c r="CN470" s="28"/>
    </row>
    <row r="471" spans="90:92" x14ac:dyDescent="0.2">
      <c r="CL471" s="28"/>
      <c r="CM471" s="28"/>
      <c r="CN471" s="28"/>
    </row>
    <row r="472" spans="90:92" x14ac:dyDescent="0.2">
      <c r="CL472" s="28"/>
      <c r="CM472" s="28"/>
      <c r="CN472" s="28"/>
    </row>
    <row r="473" spans="90:92" x14ac:dyDescent="0.2">
      <c r="CL473" s="28"/>
      <c r="CM473" s="28"/>
      <c r="CN473" s="28"/>
    </row>
    <row r="474" spans="90:92" x14ac:dyDescent="0.2">
      <c r="CL474" s="28"/>
      <c r="CM474" s="28"/>
      <c r="CN474" s="28"/>
    </row>
    <row r="475" spans="90:92" x14ac:dyDescent="0.2">
      <c r="CL475" s="28"/>
      <c r="CM475" s="28"/>
      <c r="CN475" s="28"/>
    </row>
    <row r="476" spans="90:92" x14ac:dyDescent="0.2">
      <c r="CL476" s="28"/>
      <c r="CM476" s="28"/>
      <c r="CN476" s="28"/>
    </row>
    <row r="477" spans="90:92" x14ac:dyDescent="0.2">
      <c r="CL477" s="28"/>
      <c r="CM477" s="28"/>
      <c r="CN477" s="28"/>
    </row>
    <row r="478" spans="90:92" x14ac:dyDescent="0.2">
      <c r="CL478" s="28"/>
      <c r="CM478" s="28"/>
      <c r="CN478" s="28"/>
    </row>
    <row r="479" spans="90:92" x14ac:dyDescent="0.2">
      <c r="CL479" s="28"/>
      <c r="CM479" s="28"/>
      <c r="CN479" s="28"/>
    </row>
    <row r="480" spans="90:92" x14ac:dyDescent="0.2">
      <c r="CL480" s="28"/>
      <c r="CM480" s="28"/>
      <c r="CN480" s="28"/>
    </row>
    <row r="481" spans="90:92" x14ac:dyDescent="0.2">
      <c r="CL481" s="28"/>
      <c r="CM481" s="28"/>
      <c r="CN481" s="28"/>
    </row>
    <row r="482" spans="90:92" x14ac:dyDescent="0.2">
      <c r="CL482" s="28"/>
      <c r="CM482" s="28"/>
      <c r="CN482" s="28"/>
    </row>
    <row r="483" spans="90:92" x14ac:dyDescent="0.2">
      <c r="CL483" s="28"/>
      <c r="CM483" s="28"/>
      <c r="CN483" s="28"/>
    </row>
    <row r="484" spans="90:92" x14ac:dyDescent="0.2">
      <c r="CL484" s="28"/>
      <c r="CM484" s="28"/>
      <c r="CN484" s="28"/>
    </row>
    <row r="485" spans="90:92" x14ac:dyDescent="0.2">
      <c r="CL485" s="28"/>
      <c r="CM485" s="28"/>
      <c r="CN485" s="28"/>
    </row>
    <row r="486" spans="90:92" x14ac:dyDescent="0.2">
      <c r="CL486" s="28"/>
      <c r="CM486" s="28"/>
      <c r="CN486" s="28"/>
    </row>
    <row r="487" spans="90:92" x14ac:dyDescent="0.2">
      <c r="CL487" s="28"/>
      <c r="CM487" s="28"/>
      <c r="CN487" s="28"/>
    </row>
    <row r="488" spans="90:92" x14ac:dyDescent="0.2">
      <c r="CL488" s="28"/>
      <c r="CM488" s="28"/>
      <c r="CN488" s="28"/>
    </row>
    <row r="489" spans="90:92" x14ac:dyDescent="0.2">
      <c r="CL489" s="28"/>
      <c r="CM489" s="28"/>
      <c r="CN489" s="28"/>
    </row>
    <row r="490" spans="90:92" x14ac:dyDescent="0.2">
      <c r="CL490" s="28"/>
      <c r="CM490" s="28"/>
      <c r="CN490" s="28"/>
    </row>
    <row r="491" spans="90:92" x14ac:dyDescent="0.2">
      <c r="CL491" s="28"/>
      <c r="CM491" s="28"/>
      <c r="CN491" s="28"/>
    </row>
    <row r="492" spans="90:92" x14ac:dyDescent="0.2">
      <c r="CL492" s="28"/>
      <c r="CM492" s="28"/>
      <c r="CN492" s="28"/>
    </row>
    <row r="493" spans="90:92" x14ac:dyDescent="0.2">
      <c r="CL493" s="28"/>
      <c r="CM493" s="28"/>
      <c r="CN493" s="28"/>
    </row>
    <row r="494" spans="90:92" x14ac:dyDescent="0.2">
      <c r="CL494" s="28"/>
      <c r="CM494" s="28"/>
      <c r="CN494" s="28"/>
    </row>
    <row r="495" spans="90:92" x14ac:dyDescent="0.2">
      <c r="CL495" s="28"/>
      <c r="CM495" s="28"/>
      <c r="CN495" s="28"/>
    </row>
    <row r="496" spans="90:92" x14ac:dyDescent="0.2">
      <c r="CL496" s="28"/>
      <c r="CM496" s="28"/>
      <c r="CN496" s="28"/>
    </row>
    <row r="497" spans="90:92" x14ac:dyDescent="0.2">
      <c r="CL497" s="28"/>
      <c r="CM497" s="28"/>
      <c r="CN497" s="28"/>
    </row>
    <row r="498" spans="90:92" x14ac:dyDescent="0.2">
      <c r="CL498" s="28"/>
      <c r="CM498" s="28"/>
      <c r="CN498" s="28"/>
    </row>
    <row r="499" spans="90:92" x14ac:dyDescent="0.2">
      <c r="CL499" s="28"/>
      <c r="CM499" s="28"/>
      <c r="CN499" s="28"/>
    </row>
    <row r="500" spans="90:92" x14ac:dyDescent="0.2">
      <c r="CL500" s="28"/>
      <c r="CM500" s="28"/>
      <c r="CN500" s="28"/>
    </row>
    <row r="501" spans="90:92" x14ac:dyDescent="0.2">
      <c r="CL501" s="28"/>
      <c r="CM501" s="28"/>
      <c r="CN501" s="28"/>
    </row>
    <row r="502" spans="90:92" x14ac:dyDescent="0.2">
      <c r="CL502" s="28"/>
      <c r="CM502" s="28"/>
      <c r="CN502" s="28"/>
    </row>
    <row r="503" spans="90:92" x14ac:dyDescent="0.2">
      <c r="CL503" s="28"/>
      <c r="CM503" s="28"/>
      <c r="CN503" s="28"/>
    </row>
    <row r="504" spans="90:92" x14ac:dyDescent="0.2">
      <c r="CL504" s="28"/>
      <c r="CM504" s="28"/>
      <c r="CN504" s="28"/>
    </row>
    <row r="505" spans="90:92" x14ac:dyDescent="0.2">
      <c r="CL505" s="28"/>
      <c r="CM505" s="28"/>
      <c r="CN505" s="28"/>
    </row>
    <row r="506" spans="90:92" x14ac:dyDescent="0.2">
      <c r="CL506" s="28"/>
      <c r="CM506" s="28"/>
      <c r="CN506" s="28"/>
    </row>
    <row r="507" spans="90:92" x14ac:dyDescent="0.2">
      <c r="CL507" s="28"/>
      <c r="CM507" s="28"/>
      <c r="CN507" s="28"/>
    </row>
    <row r="508" spans="90:92" x14ac:dyDescent="0.2">
      <c r="CL508" s="28"/>
      <c r="CM508" s="28"/>
      <c r="CN508" s="28"/>
    </row>
    <row r="509" spans="90:92" x14ac:dyDescent="0.2">
      <c r="CL509" s="28"/>
      <c r="CM509" s="28"/>
      <c r="CN509" s="28"/>
    </row>
    <row r="510" spans="90:92" x14ac:dyDescent="0.2">
      <c r="CL510" s="28"/>
      <c r="CM510" s="28"/>
      <c r="CN510" s="28"/>
    </row>
    <row r="511" spans="90:92" x14ac:dyDescent="0.2">
      <c r="CL511" s="28"/>
      <c r="CM511" s="28"/>
      <c r="CN511" s="28"/>
    </row>
    <row r="512" spans="90:92" x14ac:dyDescent="0.2">
      <c r="CL512" s="28"/>
      <c r="CM512" s="28"/>
      <c r="CN512" s="28"/>
    </row>
    <row r="513" spans="90:92" x14ac:dyDescent="0.2">
      <c r="CL513" s="28"/>
      <c r="CM513" s="28"/>
      <c r="CN513" s="28"/>
    </row>
    <row r="514" spans="90:92" x14ac:dyDescent="0.2">
      <c r="CL514" s="28"/>
      <c r="CM514" s="28"/>
      <c r="CN514" s="28"/>
    </row>
    <row r="515" spans="90:92" x14ac:dyDescent="0.2">
      <c r="CL515" s="28"/>
      <c r="CM515" s="28"/>
      <c r="CN515" s="28"/>
    </row>
    <row r="516" spans="90:92" x14ac:dyDescent="0.2">
      <c r="CL516" s="28"/>
      <c r="CM516" s="28"/>
      <c r="CN516" s="28"/>
    </row>
    <row r="517" spans="90:92" x14ac:dyDescent="0.2">
      <c r="CL517" s="28"/>
      <c r="CM517" s="28"/>
      <c r="CN517" s="28"/>
    </row>
    <row r="518" spans="90:92" x14ac:dyDescent="0.2">
      <c r="CL518" s="28"/>
      <c r="CM518" s="28"/>
      <c r="CN518" s="28"/>
    </row>
    <row r="519" spans="90:92" x14ac:dyDescent="0.2">
      <c r="CL519" s="28"/>
      <c r="CM519" s="28"/>
      <c r="CN519" s="28"/>
    </row>
    <row r="520" spans="90:92" x14ac:dyDescent="0.2">
      <c r="CL520" s="28"/>
      <c r="CM520" s="28"/>
      <c r="CN520" s="28"/>
    </row>
    <row r="521" spans="90:92" x14ac:dyDescent="0.2">
      <c r="CL521" s="28"/>
      <c r="CM521" s="28"/>
      <c r="CN521" s="28"/>
    </row>
    <row r="522" spans="90:92" x14ac:dyDescent="0.2">
      <c r="CL522" s="28"/>
      <c r="CM522" s="28"/>
      <c r="CN522" s="28"/>
    </row>
    <row r="523" spans="90:92" x14ac:dyDescent="0.2">
      <c r="CL523" s="28"/>
      <c r="CM523" s="28"/>
      <c r="CN523" s="28"/>
    </row>
    <row r="524" spans="90:92" x14ac:dyDescent="0.2">
      <c r="CL524" s="28"/>
      <c r="CM524" s="28"/>
      <c r="CN524" s="28"/>
    </row>
    <row r="525" spans="90:92" x14ac:dyDescent="0.2">
      <c r="CL525" s="28"/>
      <c r="CM525" s="28"/>
      <c r="CN525" s="28"/>
    </row>
    <row r="526" spans="90:92" x14ac:dyDescent="0.2">
      <c r="CL526" s="28"/>
      <c r="CM526" s="28"/>
      <c r="CN526" s="28"/>
    </row>
    <row r="527" spans="90:92" x14ac:dyDescent="0.2">
      <c r="CL527" s="28"/>
      <c r="CM527" s="28"/>
      <c r="CN527" s="28"/>
    </row>
    <row r="528" spans="90:92" x14ac:dyDescent="0.2">
      <c r="CL528" s="28"/>
      <c r="CM528" s="28"/>
      <c r="CN528" s="28"/>
    </row>
    <row r="529" spans="90:92" x14ac:dyDescent="0.2">
      <c r="CL529" s="28"/>
      <c r="CM529" s="28"/>
      <c r="CN529" s="28"/>
    </row>
    <row r="530" spans="90:92" x14ac:dyDescent="0.2">
      <c r="CL530" s="28"/>
      <c r="CM530" s="28"/>
      <c r="CN530" s="28"/>
    </row>
    <row r="531" spans="90:92" x14ac:dyDescent="0.2">
      <c r="CL531" s="28"/>
      <c r="CM531" s="28"/>
      <c r="CN531" s="28"/>
    </row>
    <row r="532" spans="90:92" x14ac:dyDescent="0.2">
      <c r="CL532" s="28"/>
      <c r="CM532" s="28"/>
      <c r="CN532" s="28"/>
    </row>
    <row r="533" spans="90:92" x14ac:dyDescent="0.2">
      <c r="CL533" s="28"/>
      <c r="CM533" s="28"/>
      <c r="CN533" s="28"/>
    </row>
    <row r="534" spans="90:92" x14ac:dyDescent="0.2">
      <c r="CL534" s="28"/>
      <c r="CM534" s="28"/>
      <c r="CN534" s="28"/>
    </row>
    <row r="535" spans="90:92" x14ac:dyDescent="0.2">
      <c r="CL535" s="28"/>
      <c r="CM535" s="28"/>
      <c r="CN535" s="28"/>
    </row>
    <row r="536" spans="90:92" x14ac:dyDescent="0.2">
      <c r="CL536" s="28"/>
      <c r="CM536" s="28"/>
      <c r="CN536" s="28"/>
    </row>
    <row r="537" spans="90:92" x14ac:dyDescent="0.2">
      <c r="CL537" s="28"/>
      <c r="CM537" s="28"/>
      <c r="CN537" s="28"/>
    </row>
    <row r="538" spans="90:92" x14ac:dyDescent="0.2">
      <c r="CL538" s="28"/>
      <c r="CM538" s="28"/>
      <c r="CN538" s="28"/>
    </row>
    <row r="539" spans="90:92" x14ac:dyDescent="0.2">
      <c r="CL539" s="28"/>
      <c r="CM539" s="28"/>
      <c r="CN539" s="28"/>
    </row>
    <row r="540" spans="90:92" x14ac:dyDescent="0.2">
      <c r="CL540" s="28"/>
      <c r="CM540" s="28"/>
      <c r="CN540" s="28"/>
    </row>
    <row r="541" spans="90:92" x14ac:dyDescent="0.2">
      <c r="CL541" s="28"/>
      <c r="CM541" s="28"/>
      <c r="CN541" s="28"/>
    </row>
    <row r="542" spans="90:92" x14ac:dyDescent="0.2">
      <c r="CL542" s="28"/>
      <c r="CM542" s="28"/>
      <c r="CN542" s="28"/>
    </row>
    <row r="543" spans="90:92" x14ac:dyDescent="0.2">
      <c r="CL543" s="28"/>
      <c r="CM543" s="28"/>
      <c r="CN543" s="28"/>
    </row>
    <row r="544" spans="90:92" x14ac:dyDescent="0.2">
      <c r="CL544" s="28"/>
      <c r="CM544" s="28"/>
      <c r="CN544" s="28"/>
    </row>
    <row r="545" spans="90:92" x14ac:dyDescent="0.2">
      <c r="CL545" s="28"/>
      <c r="CM545" s="28"/>
      <c r="CN545" s="28"/>
    </row>
    <row r="546" spans="90:92" x14ac:dyDescent="0.2">
      <c r="CL546" s="28"/>
      <c r="CM546" s="28"/>
      <c r="CN546" s="28"/>
    </row>
    <row r="547" spans="90:92" x14ac:dyDescent="0.2">
      <c r="CL547" s="28"/>
      <c r="CM547" s="28"/>
      <c r="CN547" s="28"/>
    </row>
    <row r="548" spans="90:92" x14ac:dyDescent="0.2">
      <c r="CL548" s="28"/>
      <c r="CM548" s="28"/>
      <c r="CN548" s="28"/>
    </row>
    <row r="549" spans="90:92" x14ac:dyDescent="0.2">
      <c r="CL549" s="28"/>
      <c r="CM549" s="28"/>
      <c r="CN549" s="28"/>
    </row>
    <row r="550" spans="90:92" x14ac:dyDescent="0.2">
      <c r="CL550" s="28"/>
      <c r="CM550" s="28"/>
      <c r="CN550" s="28"/>
    </row>
    <row r="551" spans="90:92" x14ac:dyDescent="0.2">
      <c r="CL551" s="28"/>
      <c r="CM551" s="28"/>
      <c r="CN551" s="28"/>
    </row>
    <row r="552" spans="90:92" x14ac:dyDescent="0.2">
      <c r="CL552" s="28"/>
      <c r="CM552" s="28"/>
      <c r="CN552" s="28"/>
    </row>
    <row r="553" spans="90:92" x14ac:dyDescent="0.2">
      <c r="CL553" s="28"/>
      <c r="CM553" s="28"/>
      <c r="CN553" s="28"/>
    </row>
    <row r="554" spans="90:92" x14ac:dyDescent="0.2">
      <c r="CL554" s="28"/>
      <c r="CM554" s="28"/>
      <c r="CN554" s="28"/>
    </row>
    <row r="555" spans="90:92" x14ac:dyDescent="0.2">
      <c r="CL555" s="28"/>
      <c r="CM555" s="28"/>
      <c r="CN555" s="28"/>
    </row>
    <row r="556" spans="90:92" x14ac:dyDescent="0.2">
      <c r="CL556" s="28"/>
      <c r="CM556" s="28"/>
      <c r="CN556" s="28"/>
    </row>
    <row r="557" spans="90:92" x14ac:dyDescent="0.2">
      <c r="CL557" s="28"/>
      <c r="CM557" s="28"/>
      <c r="CN557" s="28"/>
    </row>
    <row r="558" spans="90:92" x14ac:dyDescent="0.2">
      <c r="CL558" s="28"/>
      <c r="CM558" s="28"/>
      <c r="CN558" s="28"/>
    </row>
    <row r="559" spans="90:92" x14ac:dyDescent="0.2">
      <c r="CL559" s="28"/>
      <c r="CM559" s="28"/>
      <c r="CN559" s="28"/>
    </row>
    <row r="560" spans="90:92" x14ac:dyDescent="0.2">
      <c r="CL560" s="28"/>
      <c r="CM560" s="28"/>
      <c r="CN560" s="28"/>
    </row>
    <row r="561" spans="90:92" x14ac:dyDescent="0.2">
      <c r="CL561" s="28"/>
      <c r="CM561" s="28"/>
      <c r="CN561" s="28"/>
    </row>
    <row r="562" spans="90:92" x14ac:dyDescent="0.2">
      <c r="CL562" s="28"/>
      <c r="CM562" s="28"/>
      <c r="CN562" s="28"/>
    </row>
    <row r="563" spans="90:92" x14ac:dyDescent="0.2">
      <c r="CL563" s="28"/>
      <c r="CM563" s="28"/>
      <c r="CN563" s="28"/>
    </row>
    <row r="564" spans="90:92" x14ac:dyDescent="0.2">
      <c r="CL564" s="28"/>
      <c r="CM564" s="28"/>
      <c r="CN564" s="28"/>
    </row>
    <row r="565" spans="90:92" x14ac:dyDescent="0.2">
      <c r="CL565" s="28"/>
      <c r="CM565" s="28"/>
      <c r="CN565" s="28"/>
    </row>
    <row r="566" spans="90:92" x14ac:dyDescent="0.2">
      <c r="CL566" s="28"/>
      <c r="CM566" s="28"/>
      <c r="CN566" s="28"/>
    </row>
    <row r="567" spans="90:92" x14ac:dyDescent="0.2">
      <c r="CL567" s="28"/>
      <c r="CM567" s="28"/>
      <c r="CN567" s="28"/>
    </row>
    <row r="568" spans="90:92" x14ac:dyDescent="0.2">
      <c r="CL568" s="28"/>
      <c r="CM568" s="28"/>
      <c r="CN568" s="28"/>
    </row>
    <row r="569" spans="90:92" x14ac:dyDescent="0.2">
      <c r="CL569" s="28"/>
      <c r="CM569" s="28"/>
      <c r="CN569" s="28"/>
    </row>
    <row r="570" spans="90:92" x14ac:dyDescent="0.2">
      <c r="CL570" s="28"/>
      <c r="CM570" s="28"/>
      <c r="CN570" s="28"/>
    </row>
    <row r="571" spans="90:92" x14ac:dyDescent="0.2">
      <c r="CL571" s="28"/>
      <c r="CM571" s="28"/>
      <c r="CN571" s="28"/>
    </row>
    <row r="572" spans="90:92" x14ac:dyDescent="0.2">
      <c r="CL572" s="28"/>
      <c r="CM572" s="28"/>
      <c r="CN572" s="28"/>
    </row>
    <row r="573" spans="90:92" x14ac:dyDescent="0.2">
      <c r="CL573" s="28"/>
      <c r="CM573" s="28"/>
      <c r="CN573" s="28"/>
    </row>
    <row r="574" spans="90:92" x14ac:dyDescent="0.2">
      <c r="CL574" s="28"/>
      <c r="CM574" s="28"/>
      <c r="CN574" s="28"/>
    </row>
    <row r="575" spans="90:92" x14ac:dyDescent="0.2">
      <c r="CL575" s="28"/>
      <c r="CM575" s="28"/>
      <c r="CN575" s="28"/>
    </row>
    <row r="576" spans="90:92" x14ac:dyDescent="0.2">
      <c r="CL576" s="28"/>
      <c r="CM576" s="28"/>
      <c r="CN576" s="28"/>
    </row>
    <row r="577" spans="90:92" x14ac:dyDescent="0.2">
      <c r="CL577" s="28"/>
      <c r="CM577" s="28"/>
      <c r="CN577" s="28"/>
    </row>
    <row r="578" spans="90:92" x14ac:dyDescent="0.2">
      <c r="CL578" s="28"/>
      <c r="CM578" s="28"/>
      <c r="CN578" s="28"/>
    </row>
    <row r="579" spans="90:92" x14ac:dyDescent="0.2">
      <c r="CL579" s="28"/>
      <c r="CM579" s="28"/>
      <c r="CN579" s="28"/>
    </row>
    <row r="580" spans="90:92" x14ac:dyDescent="0.2">
      <c r="CL580" s="28"/>
      <c r="CM580" s="28"/>
      <c r="CN580" s="28"/>
    </row>
    <row r="581" spans="90:92" x14ac:dyDescent="0.2">
      <c r="CL581" s="28"/>
      <c r="CM581" s="28"/>
      <c r="CN581" s="28"/>
    </row>
    <row r="582" spans="90:92" x14ac:dyDescent="0.2">
      <c r="CL582" s="28"/>
      <c r="CM582" s="28"/>
      <c r="CN582" s="28"/>
    </row>
    <row r="583" spans="90:92" x14ac:dyDescent="0.2">
      <c r="CL583" s="28"/>
      <c r="CM583" s="28"/>
      <c r="CN583" s="28"/>
    </row>
    <row r="584" spans="90:92" x14ac:dyDescent="0.2">
      <c r="CL584" s="28"/>
      <c r="CM584" s="28"/>
      <c r="CN584" s="28"/>
    </row>
    <row r="585" spans="90:92" x14ac:dyDescent="0.2">
      <c r="CL585" s="28"/>
      <c r="CM585" s="28"/>
      <c r="CN585" s="28"/>
    </row>
    <row r="586" spans="90:92" x14ac:dyDescent="0.2">
      <c r="CL586" s="28"/>
      <c r="CM586" s="28"/>
      <c r="CN586" s="28"/>
    </row>
    <row r="587" spans="90:92" x14ac:dyDescent="0.2">
      <c r="CL587" s="28"/>
      <c r="CM587" s="28"/>
      <c r="CN587" s="28"/>
    </row>
    <row r="588" spans="90:92" x14ac:dyDescent="0.2">
      <c r="CL588" s="28"/>
      <c r="CM588" s="28"/>
      <c r="CN588" s="28"/>
    </row>
    <row r="589" spans="90:92" x14ac:dyDescent="0.2">
      <c r="CL589" s="28"/>
      <c r="CM589" s="28"/>
      <c r="CN589" s="28"/>
    </row>
    <row r="590" spans="90:92" x14ac:dyDescent="0.2">
      <c r="CL590" s="28"/>
      <c r="CM590" s="28"/>
      <c r="CN590" s="28"/>
    </row>
    <row r="591" spans="90:92" x14ac:dyDescent="0.2">
      <c r="CL591" s="28"/>
      <c r="CM591" s="28"/>
      <c r="CN591" s="28"/>
    </row>
    <row r="592" spans="90:92" x14ac:dyDescent="0.2">
      <c r="CL592" s="28"/>
      <c r="CM592" s="28"/>
      <c r="CN592" s="28"/>
    </row>
    <row r="593" spans="90:92" x14ac:dyDescent="0.2">
      <c r="CL593" s="28"/>
      <c r="CM593" s="28"/>
      <c r="CN593" s="28"/>
    </row>
    <row r="594" spans="90:92" x14ac:dyDescent="0.2">
      <c r="CL594" s="28"/>
      <c r="CM594" s="28"/>
      <c r="CN594" s="28"/>
    </row>
    <row r="595" spans="90:92" x14ac:dyDescent="0.2">
      <c r="CL595" s="28"/>
      <c r="CM595" s="28"/>
      <c r="CN595" s="28"/>
    </row>
    <row r="596" spans="90:92" x14ac:dyDescent="0.2">
      <c r="CL596" s="28"/>
      <c r="CM596" s="28"/>
      <c r="CN596" s="28"/>
    </row>
    <row r="597" spans="90:92" x14ac:dyDescent="0.2">
      <c r="CL597" s="28"/>
      <c r="CM597" s="28"/>
      <c r="CN597" s="28"/>
    </row>
    <row r="598" spans="90:92" x14ac:dyDescent="0.2">
      <c r="CL598" s="28"/>
      <c r="CM598" s="28"/>
      <c r="CN598" s="28"/>
    </row>
    <row r="599" spans="90:92" x14ac:dyDescent="0.2">
      <c r="CL599" s="28"/>
      <c r="CM599" s="28"/>
      <c r="CN599" s="28"/>
    </row>
    <row r="600" spans="90:92" x14ac:dyDescent="0.2">
      <c r="CL600" s="28"/>
      <c r="CM600" s="28"/>
      <c r="CN600" s="28"/>
    </row>
    <row r="601" spans="90:92" x14ac:dyDescent="0.2">
      <c r="CL601" s="28"/>
      <c r="CM601" s="28"/>
      <c r="CN601" s="28"/>
    </row>
    <row r="602" spans="90:92" x14ac:dyDescent="0.2">
      <c r="CL602" s="28"/>
      <c r="CM602" s="28"/>
      <c r="CN602" s="28"/>
    </row>
    <row r="603" spans="90:92" x14ac:dyDescent="0.2">
      <c r="CL603" s="28"/>
      <c r="CM603" s="28"/>
      <c r="CN603" s="28"/>
    </row>
    <row r="604" spans="90:92" x14ac:dyDescent="0.2">
      <c r="CL604" s="28"/>
      <c r="CM604" s="28"/>
      <c r="CN604" s="28"/>
    </row>
    <row r="605" spans="90:92" x14ac:dyDescent="0.2">
      <c r="CL605" s="28"/>
      <c r="CM605" s="28"/>
      <c r="CN605" s="28"/>
    </row>
    <row r="606" spans="90:92" x14ac:dyDescent="0.2">
      <c r="CL606" s="28"/>
      <c r="CM606" s="28"/>
      <c r="CN606" s="28"/>
    </row>
    <row r="607" spans="90:92" x14ac:dyDescent="0.2">
      <c r="CL607" s="28"/>
      <c r="CM607" s="28"/>
      <c r="CN607" s="28"/>
    </row>
    <row r="608" spans="90:92" x14ac:dyDescent="0.2">
      <c r="CL608" s="28"/>
      <c r="CM608" s="28"/>
      <c r="CN608" s="28"/>
    </row>
    <row r="609" spans="90:92" x14ac:dyDescent="0.2">
      <c r="CL609" s="28"/>
      <c r="CM609" s="28"/>
      <c r="CN609" s="28"/>
    </row>
    <row r="610" spans="90:92" x14ac:dyDescent="0.2">
      <c r="CL610" s="28"/>
      <c r="CM610" s="28"/>
      <c r="CN610" s="28"/>
    </row>
    <row r="611" spans="90:92" x14ac:dyDescent="0.2">
      <c r="CL611" s="28"/>
      <c r="CM611" s="28"/>
      <c r="CN611" s="28"/>
    </row>
    <row r="612" spans="90:92" x14ac:dyDescent="0.2">
      <c r="CL612" s="28"/>
      <c r="CM612" s="28"/>
      <c r="CN612" s="28"/>
    </row>
    <row r="613" spans="90:92" x14ac:dyDescent="0.2">
      <c r="CL613" s="28"/>
      <c r="CM613" s="28"/>
      <c r="CN613" s="28"/>
    </row>
    <row r="614" spans="90:92" x14ac:dyDescent="0.2">
      <c r="CL614" s="28"/>
      <c r="CM614" s="28"/>
      <c r="CN614" s="28"/>
    </row>
    <row r="615" spans="90:92" x14ac:dyDescent="0.2">
      <c r="CL615" s="28"/>
      <c r="CM615" s="28"/>
      <c r="CN615" s="28"/>
    </row>
    <row r="616" spans="90:92" x14ac:dyDescent="0.2">
      <c r="CL616" s="28"/>
      <c r="CM616" s="28"/>
      <c r="CN616" s="28"/>
    </row>
    <row r="617" spans="90:92" x14ac:dyDescent="0.2">
      <c r="CL617" s="28"/>
      <c r="CM617" s="28"/>
      <c r="CN617" s="28"/>
    </row>
    <row r="618" spans="90:92" x14ac:dyDescent="0.2">
      <c r="CL618" s="28"/>
      <c r="CM618" s="28"/>
      <c r="CN618" s="28"/>
    </row>
    <row r="619" spans="90:92" x14ac:dyDescent="0.2">
      <c r="CL619" s="28"/>
      <c r="CM619" s="28"/>
      <c r="CN619" s="28"/>
    </row>
    <row r="620" spans="90:92" x14ac:dyDescent="0.2">
      <c r="CL620" s="28"/>
      <c r="CM620" s="28"/>
      <c r="CN620" s="28"/>
    </row>
    <row r="621" spans="90:92" x14ac:dyDescent="0.2">
      <c r="CL621" s="28"/>
      <c r="CM621" s="28"/>
      <c r="CN621" s="28"/>
    </row>
    <row r="622" spans="90:92" x14ac:dyDescent="0.2">
      <c r="CL622" s="28"/>
      <c r="CM622" s="28"/>
      <c r="CN622" s="28"/>
    </row>
    <row r="623" spans="90:92" x14ac:dyDescent="0.2">
      <c r="CL623" s="28"/>
      <c r="CM623" s="28"/>
      <c r="CN623" s="28"/>
    </row>
    <row r="624" spans="90:92" x14ac:dyDescent="0.2">
      <c r="CL624" s="28"/>
      <c r="CM624" s="28"/>
      <c r="CN624" s="28"/>
    </row>
    <row r="625" spans="90:92" x14ac:dyDescent="0.2">
      <c r="CL625" s="28"/>
      <c r="CM625" s="28"/>
      <c r="CN625" s="28"/>
    </row>
    <row r="626" spans="90:92" x14ac:dyDescent="0.2">
      <c r="CL626" s="28"/>
      <c r="CM626" s="28"/>
      <c r="CN626" s="28"/>
    </row>
    <row r="627" spans="90:92" x14ac:dyDescent="0.2">
      <c r="CL627" s="28"/>
      <c r="CM627" s="28"/>
      <c r="CN627" s="28"/>
    </row>
    <row r="628" spans="90:92" x14ac:dyDescent="0.2">
      <c r="CL628" s="28"/>
      <c r="CM628" s="28"/>
      <c r="CN628" s="28"/>
    </row>
    <row r="629" spans="90:92" x14ac:dyDescent="0.2">
      <c r="CL629" s="28"/>
      <c r="CM629" s="28"/>
      <c r="CN629" s="28"/>
    </row>
    <row r="630" spans="90:92" x14ac:dyDescent="0.2">
      <c r="CL630" s="28"/>
      <c r="CM630" s="28"/>
      <c r="CN630" s="28"/>
    </row>
    <row r="631" spans="90:92" x14ac:dyDescent="0.2">
      <c r="CL631" s="28"/>
      <c r="CM631" s="28"/>
      <c r="CN631" s="28"/>
    </row>
    <row r="632" spans="90:92" x14ac:dyDescent="0.2">
      <c r="CL632" s="28"/>
      <c r="CM632" s="28"/>
      <c r="CN632" s="28"/>
    </row>
    <row r="633" spans="90:92" x14ac:dyDescent="0.2">
      <c r="CL633" s="28"/>
      <c r="CM633" s="28"/>
      <c r="CN633" s="28"/>
    </row>
    <row r="634" spans="90:92" x14ac:dyDescent="0.2">
      <c r="CL634" s="28"/>
      <c r="CM634" s="28"/>
      <c r="CN634" s="28"/>
    </row>
    <row r="635" spans="90:92" x14ac:dyDescent="0.2">
      <c r="CL635" s="28"/>
      <c r="CM635" s="28"/>
      <c r="CN635" s="28"/>
    </row>
    <row r="636" spans="90:92" x14ac:dyDescent="0.2">
      <c r="CL636" s="28"/>
      <c r="CM636" s="28"/>
      <c r="CN636" s="28"/>
    </row>
    <row r="637" spans="90:92" x14ac:dyDescent="0.2">
      <c r="CL637" s="28"/>
      <c r="CM637" s="28"/>
      <c r="CN637" s="28"/>
    </row>
    <row r="638" spans="90:92" x14ac:dyDescent="0.2">
      <c r="CL638" s="28"/>
      <c r="CM638" s="28"/>
      <c r="CN638" s="28"/>
    </row>
    <row r="639" spans="90:92" x14ac:dyDescent="0.2">
      <c r="CL639" s="28"/>
      <c r="CM639" s="28"/>
      <c r="CN639" s="28"/>
    </row>
    <row r="640" spans="90:92" x14ac:dyDescent="0.2">
      <c r="CL640" s="28"/>
      <c r="CM640" s="28"/>
      <c r="CN640" s="28"/>
    </row>
    <row r="641" spans="90:92" x14ac:dyDescent="0.2">
      <c r="CL641" s="28"/>
      <c r="CM641" s="28"/>
      <c r="CN641" s="28"/>
    </row>
    <row r="642" spans="90:92" x14ac:dyDescent="0.2">
      <c r="CL642" s="28"/>
      <c r="CM642" s="28"/>
      <c r="CN642" s="28"/>
    </row>
    <row r="643" spans="90:92" x14ac:dyDescent="0.2">
      <c r="CL643" s="28"/>
      <c r="CM643" s="28"/>
      <c r="CN643" s="28"/>
    </row>
    <row r="644" spans="90:92" x14ac:dyDescent="0.2">
      <c r="CL644" s="28"/>
      <c r="CM644" s="28"/>
      <c r="CN644" s="28"/>
    </row>
    <row r="645" spans="90:92" x14ac:dyDescent="0.2">
      <c r="CL645" s="28"/>
      <c r="CM645" s="28"/>
      <c r="CN645" s="28"/>
    </row>
    <row r="646" spans="90:92" x14ac:dyDescent="0.2">
      <c r="CL646" s="28"/>
      <c r="CM646" s="28"/>
      <c r="CN646" s="28"/>
    </row>
    <row r="647" spans="90:92" x14ac:dyDescent="0.2">
      <c r="CL647" s="28"/>
      <c r="CM647" s="28"/>
      <c r="CN647" s="28"/>
    </row>
    <row r="648" spans="90:92" x14ac:dyDescent="0.2">
      <c r="CL648" s="28"/>
      <c r="CM648" s="28"/>
      <c r="CN648" s="28"/>
    </row>
    <row r="649" spans="90:92" x14ac:dyDescent="0.2">
      <c r="CL649" s="28"/>
      <c r="CM649" s="28"/>
      <c r="CN649" s="28"/>
    </row>
    <row r="650" spans="90:92" x14ac:dyDescent="0.2">
      <c r="CL650" s="28"/>
      <c r="CM650" s="28"/>
      <c r="CN650" s="28"/>
    </row>
    <row r="651" spans="90:92" x14ac:dyDescent="0.2">
      <c r="CL651" s="28"/>
      <c r="CM651" s="28"/>
      <c r="CN651" s="28"/>
    </row>
    <row r="652" spans="90:92" x14ac:dyDescent="0.2">
      <c r="CL652" s="28"/>
      <c r="CM652" s="28"/>
      <c r="CN652" s="28"/>
    </row>
    <row r="653" spans="90:92" x14ac:dyDescent="0.2">
      <c r="CL653" s="28"/>
      <c r="CM653" s="28"/>
      <c r="CN653" s="28"/>
    </row>
    <row r="654" spans="90:92" x14ac:dyDescent="0.2">
      <c r="CL654" s="28"/>
      <c r="CM654" s="28"/>
      <c r="CN654" s="28"/>
    </row>
    <row r="655" spans="90:92" x14ac:dyDescent="0.2">
      <c r="CL655" s="28"/>
      <c r="CM655" s="28"/>
      <c r="CN655" s="28"/>
    </row>
    <row r="656" spans="90:92" x14ac:dyDescent="0.2">
      <c r="CL656" s="28"/>
      <c r="CM656" s="28"/>
      <c r="CN656" s="28"/>
    </row>
    <row r="657" spans="90:92" x14ac:dyDescent="0.2">
      <c r="CL657" s="28"/>
      <c r="CM657" s="28"/>
      <c r="CN657" s="28"/>
    </row>
    <row r="658" spans="90:92" x14ac:dyDescent="0.2">
      <c r="CL658" s="28"/>
      <c r="CM658" s="28"/>
      <c r="CN658" s="28"/>
    </row>
    <row r="659" spans="90:92" x14ac:dyDescent="0.2">
      <c r="CL659" s="28"/>
      <c r="CM659" s="28"/>
      <c r="CN659" s="28"/>
    </row>
    <row r="660" spans="90:92" x14ac:dyDescent="0.2">
      <c r="CL660" s="28"/>
      <c r="CM660" s="28"/>
      <c r="CN660" s="28"/>
    </row>
    <row r="661" spans="90:92" x14ac:dyDescent="0.2">
      <c r="CL661" s="28"/>
      <c r="CM661" s="28"/>
      <c r="CN661" s="28"/>
    </row>
    <row r="662" spans="90:92" x14ac:dyDescent="0.2">
      <c r="CL662" s="28"/>
      <c r="CM662" s="28"/>
      <c r="CN662" s="28"/>
    </row>
    <row r="663" spans="90:92" x14ac:dyDescent="0.2">
      <c r="CL663" s="28"/>
      <c r="CM663" s="28"/>
      <c r="CN663" s="28"/>
    </row>
    <row r="664" spans="90:92" x14ac:dyDescent="0.2">
      <c r="CL664" s="28"/>
      <c r="CM664" s="28"/>
      <c r="CN664" s="28"/>
    </row>
    <row r="665" spans="90:92" x14ac:dyDescent="0.2">
      <c r="CL665" s="28"/>
      <c r="CM665" s="28"/>
      <c r="CN665" s="28"/>
    </row>
    <row r="666" spans="90:92" x14ac:dyDescent="0.2">
      <c r="CL666" s="28"/>
      <c r="CM666" s="28"/>
      <c r="CN666" s="28"/>
    </row>
    <row r="667" spans="90:92" x14ac:dyDescent="0.2">
      <c r="CL667" s="28"/>
      <c r="CM667" s="28"/>
      <c r="CN667" s="28"/>
    </row>
    <row r="668" spans="90:92" x14ac:dyDescent="0.2">
      <c r="CL668" s="28"/>
      <c r="CM668" s="28"/>
      <c r="CN668" s="28"/>
    </row>
    <row r="669" spans="90:92" x14ac:dyDescent="0.2">
      <c r="CL669" s="28"/>
      <c r="CM669" s="28"/>
      <c r="CN669" s="28"/>
    </row>
    <row r="670" spans="90:92" x14ac:dyDescent="0.2">
      <c r="CL670" s="28"/>
      <c r="CM670" s="28"/>
      <c r="CN670" s="28"/>
    </row>
    <row r="671" spans="90:92" x14ac:dyDescent="0.2">
      <c r="CL671" s="28"/>
      <c r="CM671" s="28"/>
      <c r="CN671" s="28"/>
    </row>
    <row r="672" spans="90:92" x14ac:dyDescent="0.2">
      <c r="CL672" s="28"/>
      <c r="CM672" s="28"/>
      <c r="CN672" s="28"/>
    </row>
    <row r="673" spans="90:92" x14ac:dyDescent="0.2">
      <c r="CL673" s="28"/>
      <c r="CM673" s="28"/>
      <c r="CN673" s="28"/>
    </row>
    <row r="674" spans="90:92" x14ac:dyDescent="0.2">
      <c r="CL674" s="28"/>
      <c r="CM674" s="28"/>
      <c r="CN674" s="28"/>
    </row>
    <row r="675" spans="90:92" x14ac:dyDescent="0.2">
      <c r="CL675" s="28"/>
      <c r="CM675" s="28"/>
      <c r="CN675" s="28"/>
    </row>
    <row r="676" spans="90:92" x14ac:dyDescent="0.2">
      <c r="CL676" s="28"/>
      <c r="CM676" s="28"/>
      <c r="CN676" s="28"/>
    </row>
    <row r="677" spans="90:92" x14ac:dyDescent="0.2">
      <c r="CL677" s="28"/>
      <c r="CM677" s="28"/>
      <c r="CN677" s="28"/>
    </row>
    <row r="678" spans="90:92" x14ac:dyDescent="0.2">
      <c r="CL678" s="28"/>
      <c r="CM678" s="28"/>
      <c r="CN678" s="28"/>
    </row>
    <row r="679" spans="90:92" x14ac:dyDescent="0.2">
      <c r="CL679" s="28"/>
      <c r="CM679" s="28"/>
      <c r="CN679" s="28"/>
    </row>
    <row r="680" spans="90:92" x14ac:dyDescent="0.2">
      <c r="CL680" s="28"/>
      <c r="CM680" s="28"/>
      <c r="CN680" s="28"/>
    </row>
    <row r="681" spans="90:92" x14ac:dyDescent="0.2">
      <c r="CL681" s="28"/>
      <c r="CM681" s="28"/>
      <c r="CN681" s="28"/>
    </row>
    <row r="682" spans="90:92" x14ac:dyDescent="0.2">
      <c r="CL682" s="28"/>
      <c r="CM682" s="28"/>
      <c r="CN682" s="28"/>
    </row>
    <row r="683" spans="90:92" x14ac:dyDescent="0.2">
      <c r="CL683" s="28"/>
      <c r="CM683" s="28"/>
      <c r="CN683" s="28"/>
    </row>
    <row r="684" spans="90:92" x14ac:dyDescent="0.2">
      <c r="CL684" s="28"/>
      <c r="CM684" s="28"/>
      <c r="CN684" s="28"/>
    </row>
    <row r="685" spans="90:92" x14ac:dyDescent="0.2">
      <c r="CL685" s="28"/>
      <c r="CM685" s="28"/>
      <c r="CN685" s="28"/>
    </row>
    <row r="686" spans="90:92" x14ac:dyDescent="0.2">
      <c r="CL686" s="28"/>
      <c r="CM686" s="28"/>
      <c r="CN686" s="28"/>
    </row>
    <row r="687" spans="90:92" x14ac:dyDescent="0.2">
      <c r="CL687" s="28"/>
      <c r="CM687" s="28"/>
      <c r="CN687" s="28"/>
    </row>
    <row r="688" spans="90:92" x14ac:dyDescent="0.2">
      <c r="CL688" s="28"/>
      <c r="CM688" s="28"/>
      <c r="CN688" s="28"/>
    </row>
    <row r="689" spans="90:92" x14ac:dyDescent="0.2">
      <c r="CL689" s="28"/>
      <c r="CM689" s="28"/>
      <c r="CN689" s="28"/>
    </row>
    <row r="690" spans="90:92" x14ac:dyDescent="0.2">
      <c r="CL690" s="28"/>
      <c r="CM690" s="28"/>
      <c r="CN690" s="28"/>
    </row>
    <row r="691" spans="90:92" x14ac:dyDescent="0.2">
      <c r="CL691" s="28"/>
      <c r="CM691" s="28"/>
      <c r="CN691" s="28"/>
    </row>
    <row r="692" spans="90:92" x14ac:dyDescent="0.2">
      <c r="CL692" s="28"/>
      <c r="CM692" s="28"/>
      <c r="CN692" s="28"/>
    </row>
    <row r="693" spans="90:92" x14ac:dyDescent="0.2">
      <c r="CL693" s="28"/>
      <c r="CM693" s="28"/>
      <c r="CN693" s="28"/>
    </row>
    <row r="694" spans="90:92" x14ac:dyDescent="0.2">
      <c r="CL694" s="28"/>
      <c r="CM694" s="28"/>
      <c r="CN694" s="28"/>
    </row>
    <row r="695" spans="90:92" x14ac:dyDescent="0.2">
      <c r="CL695" s="28"/>
      <c r="CM695" s="28"/>
      <c r="CN695" s="28"/>
    </row>
    <row r="696" spans="90:92" x14ac:dyDescent="0.2">
      <c r="CL696" s="28"/>
      <c r="CM696" s="28"/>
      <c r="CN696" s="28"/>
    </row>
    <row r="697" spans="90:92" x14ac:dyDescent="0.2">
      <c r="CL697" s="28"/>
      <c r="CM697" s="28"/>
      <c r="CN697" s="28"/>
    </row>
    <row r="698" spans="90:92" x14ac:dyDescent="0.2">
      <c r="CL698" s="28"/>
      <c r="CM698" s="28"/>
      <c r="CN698" s="28"/>
    </row>
    <row r="699" spans="90:92" x14ac:dyDescent="0.2">
      <c r="CL699" s="28"/>
      <c r="CM699" s="28"/>
      <c r="CN699" s="28"/>
    </row>
    <row r="700" spans="90:92" x14ac:dyDescent="0.2">
      <c r="CL700" s="28"/>
      <c r="CM700" s="28"/>
      <c r="CN700" s="28"/>
    </row>
    <row r="701" spans="90:92" x14ac:dyDescent="0.2">
      <c r="CL701" s="28"/>
      <c r="CM701" s="28"/>
      <c r="CN701" s="28"/>
    </row>
    <row r="702" spans="90:92" x14ac:dyDescent="0.2">
      <c r="CL702" s="28"/>
      <c r="CM702" s="28"/>
      <c r="CN702" s="28"/>
    </row>
    <row r="703" spans="90:92" x14ac:dyDescent="0.2">
      <c r="CL703" s="28"/>
      <c r="CM703" s="28"/>
      <c r="CN703" s="28"/>
    </row>
    <row r="704" spans="90:92" x14ac:dyDescent="0.2">
      <c r="CL704" s="28"/>
      <c r="CM704" s="28"/>
      <c r="CN704" s="28"/>
    </row>
    <row r="705" spans="90:92" x14ac:dyDescent="0.2">
      <c r="CL705" s="28"/>
      <c r="CM705" s="28"/>
      <c r="CN705" s="28"/>
    </row>
    <row r="706" spans="90:92" x14ac:dyDescent="0.2">
      <c r="CL706" s="28"/>
      <c r="CM706" s="28"/>
      <c r="CN706" s="28"/>
    </row>
    <row r="707" spans="90:92" x14ac:dyDescent="0.2">
      <c r="CL707" s="28"/>
      <c r="CM707" s="28"/>
      <c r="CN707" s="28"/>
    </row>
    <row r="708" spans="90:92" x14ac:dyDescent="0.2">
      <c r="CL708" s="28"/>
      <c r="CM708" s="28"/>
      <c r="CN708" s="28"/>
    </row>
    <row r="709" spans="90:92" x14ac:dyDescent="0.2">
      <c r="CL709" s="28"/>
      <c r="CM709" s="28"/>
      <c r="CN709" s="28"/>
    </row>
    <row r="710" spans="90:92" x14ac:dyDescent="0.2">
      <c r="CL710" s="28"/>
      <c r="CM710" s="28"/>
      <c r="CN710" s="28"/>
    </row>
    <row r="711" spans="90:92" x14ac:dyDescent="0.2">
      <c r="CL711" s="28"/>
      <c r="CM711" s="28"/>
      <c r="CN711" s="28"/>
    </row>
    <row r="712" spans="90:92" x14ac:dyDescent="0.2">
      <c r="CL712" s="28"/>
      <c r="CM712" s="28"/>
      <c r="CN712" s="28"/>
    </row>
    <row r="713" spans="90:92" x14ac:dyDescent="0.2">
      <c r="CL713" s="28"/>
      <c r="CM713" s="28"/>
      <c r="CN713" s="28"/>
    </row>
    <row r="714" spans="90:92" x14ac:dyDescent="0.2">
      <c r="CL714" s="28"/>
      <c r="CM714" s="28"/>
      <c r="CN714" s="28"/>
    </row>
    <row r="715" spans="90:92" x14ac:dyDescent="0.2">
      <c r="CL715" s="28"/>
      <c r="CM715" s="28"/>
      <c r="CN715" s="28"/>
    </row>
    <row r="716" spans="90:92" x14ac:dyDescent="0.2">
      <c r="CL716" s="28"/>
      <c r="CM716" s="28"/>
      <c r="CN716" s="28"/>
    </row>
    <row r="717" spans="90:92" x14ac:dyDescent="0.2">
      <c r="CL717" s="28"/>
      <c r="CM717" s="28"/>
      <c r="CN717" s="28"/>
    </row>
    <row r="718" spans="90:92" x14ac:dyDescent="0.2">
      <c r="CL718" s="28"/>
      <c r="CM718" s="28"/>
      <c r="CN718" s="28"/>
    </row>
    <row r="719" spans="90:92" x14ac:dyDescent="0.2">
      <c r="CL719" s="28"/>
      <c r="CM719" s="28"/>
      <c r="CN719" s="28"/>
    </row>
    <row r="720" spans="90:92" x14ac:dyDescent="0.2">
      <c r="CL720" s="28"/>
      <c r="CM720" s="28"/>
      <c r="CN720" s="28"/>
    </row>
    <row r="721" spans="90:92" x14ac:dyDescent="0.2">
      <c r="CL721" s="28"/>
      <c r="CM721" s="28"/>
      <c r="CN721" s="28"/>
    </row>
    <row r="722" spans="90:92" x14ac:dyDescent="0.2">
      <c r="CL722" s="28"/>
      <c r="CM722" s="28"/>
      <c r="CN722" s="28"/>
    </row>
    <row r="723" spans="90:92" x14ac:dyDescent="0.2">
      <c r="CL723" s="28"/>
      <c r="CM723" s="28"/>
      <c r="CN723" s="28"/>
    </row>
    <row r="724" spans="90:92" x14ac:dyDescent="0.2">
      <c r="CL724" s="28"/>
      <c r="CM724" s="28"/>
      <c r="CN724" s="28"/>
    </row>
    <row r="725" spans="90:92" x14ac:dyDescent="0.2">
      <c r="CL725" s="28"/>
      <c r="CM725" s="28"/>
      <c r="CN725" s="28"/>
    </row>
    <row r="726" spans="90:92" x14ac:dyDescent="0.2">
      <c r="CL726" s="28"/>
      <c r="CM726" s="28"/>
      <c r="CN726" s="28"/>
    </row>
    <row r="727" spans="90:92" x14ac:dyDescent="0.2">
      <c r="CL727" s="28"/>
      <c r="CM727" s="28"/>
      <c r="CN727" s="28"/>
    </row>
    <row r="728" spans="90:92" x14ac:dyDescent="0.2">
      <c r="CL728" s="28"/>
      <c r="CM728" s="28"/>
      <c r="CN728" s="28"/>
    </row>
    <row r="729" spans="90:92" x14ac:dyDescent="0.2">
      <c r="CL729" s="28"/>
      <c r="CM729" s="28"/>
      <c r="CN729" s="28"/>
    </row>
    <row r="730" spans="90:92" x14ac:dyDescent="0.2">
      <c r="CL730" s="28"/>
      <c r="CM730" s="28"/>
      <c r="CN730" s="28"/>
    </row>
    <row r="731" spans="90:92" x14ac:dyDescent="0.2">
      <c r="CL731" s="28"/>
      <c r="CM731" s="28"/>
      <c r="CN731" s="28"/>
    </row>
    <row r="732" spans="90:92" x14ac:dyDescent="0.2">
      <c r="CL732" s="28"/>
      <c r="CM732" s="28"/>
      <c r="CN732" s="28"/>
    </row>
    <row r="733" spans="90:92" x14ac:dyDescent="0.2">
      <c r="CL733" s="28"/>
      <c r="CM733" s="28"/>
      <c r="CN733" s="28"/>
    </row>
    <row r="734" spans="90:92" x14ac:dyDescent="0.2">
      <c r="CL734" s="28"/>
      <c r="CM734" s="28"/>
      <c r="CN734" s="28"/>
    </row>
    <row r="735" spans="90:92" x14ac:dyDescent="0.2">
      <c r="CL735" s="28"/>
      <c r="CM735" s="28"/>
      <c r="CN735" s="28"/>
    </row>
    <row r="736" spans="90:92" x14ac:dyDescent="0.2">
      <c r="CL736" s="28"/>
      <c r="CM736" s="28"/>
      <c r="CN736" s="28"/>
    </row>
    <row r="737" spans="90:92" x14ac:dyDescent="0.2">
      <c r="CL737" s="28"/>
      <c r="CM737" s="28"/>
      <c r="CN737" s="28"/>
    </row>
    <row r="738" spans="90:92" x14ac:dyDescent="0.2">
      <c r="CL738" s="28"/>
      <c r="CM738" s="28"/>
      <c r="CN738" s="28"/>
    </row>
    <row r="739" spans="90:92" x14ac:dyDescent="0.2">
      <c r="CL739" s="28"/>
      <c r="CM739" s="28"/>
      <c r="CN739" s="28"/>
    </row>
    <row r="740" spans="90:92" x14ac:dyDescent="0.2">
      <c r="CL740" s="28"/>
      <c r="CM740" s="28"/>
      <c r="CN740" s="28"/>
    </row>
    <row r="741" spans="90:92" x14ac:dyDescent="0.2">
      <c r="CL741" s="28"/>
      <c r="CM741" s="28"/>
      <c r="CN741" s="28"/>
    </row>
    <row r="742" spans="90:92" x14ac:dyDescent="0.2">
      <c r="CL742" s="28"/>
      <c r="CM742" s="28"/>
      <c r="CN742" s="28"/>
    </row>
    <row r="743" spans="90:92" x14ac:dyDescent="0.2">
      <c r="CL743" s="28"/>
      <c r="CM743" s="28"/>
      <c r="CN743" s="28"/>
    </row>
    <row r="744" spans="90:92" x14ac:dyDescent="0.2">
      <c r="CL744" s="28"/>
      <c r="CM744" s="28"/>
      <c r="CN744" s="28"/>
    </row>
    <row r="745" spans="90:92" x14ac:dyDescent="0.2">
      <c r="CL745" s="28"/>
      <c r="CM745" s="28"/>
      <c r="CN745" s="28"/>
    </row>
    <row r="746" spans="90:92" x14ac:dyDescent="0.2">
      <c r="CL746" s="28"/>
      <c r="CM746" s="28"/>
      <c r="CN746" s="28"/>
    </row>
    <row r="747" spans="90:92" x14ac:dyDescent="0.2">
      <c r="CL747" s="28"/>
      <c r="CM747" s="28"/>
      <c r="CN747" s="28"/>
    </row>
    <row r="748" spans="90:92" x14ac:dyDescent="0.2">
      <c r="CL748" s="28"/>
      <c r="CM748" s="28"/>
      <c r="CN748" s="28"/>
    </row>
    <row r="749" spans="90:92" x14ac:dyDescent="0.2">
      <c r="CL749" s="28"/>
      <c r="CM749" s="28"/>
      <c r="CN749" s="28"/>
    </row>
    <row r="750" spans="90:92" x14ac:dyDescent="0.2">
      <c r="CL750" s="28"/>
      <c r="CM750" s="28"/>
      <c r="CN750" s="28"/>
    </row>
    <row r="751" spans="90:92" x14ac:dyDescent="0.2">
      <c r="CL751" s="28"/>
      <c r="CM751" s="28"/>
      <c r="CN751" s="28"/>
    </row>
    <row r="752" spans="90:92" x14ac:dyDescent="0.2">
      <c r="CL752" s="28"/>
      <c r="CM752" s="28"/>
      <c r="CN752" s="28"/>
    </row>
    <row r="753" spans="90:92" x14ac:dyDescent="0.2">
      <c r="CL753" s="28"/>
      <c r="CM753" s="28"/>
      <c r="CN753" s="28"/>
    </row>
    <row r="754" spans="90:92" x14ac:dyDescent="0.2">
      <c r="CL754" s="28"/>
      <c r="CM754" s="28"/>
      <c r="CN754" s="28"/>
    </row>
    <row r="755" spans="90:92" x14ac:dyDescent="0.2">
      <c r="CL755" s="28"/>
      <c r="CM755" s="28"/>
      <c r="CN755" s="28"/>
    </row>
    <row r="756" spans="90:92" x14ac:dyDescent="0.2">
      <c r="CL756" s="28"/>
      <c r="CM756" s="28"/>
      <c r="CN756" s="28"/>
    </row>
    <row r="757" spans="90:92" x14ac:dyDescent="0.2">
      <c r="CL757" s="28"/>
      <c r="CM757" s="28"/>
      <c r="CN757" s="28"/>
    </row>
    <row r="758" spans="90:92" x14ac:dyDescent="0.2">
      <c r="CL758" s="28"/>
      <c r="CM758" s="28"/>
      <c r="CN758" s="28"/>
    </row>
    <row r="759" spans="90:92" x14ac:dyDescent="0.2">
      <c r="CL759" s="28"/>
      <c r="CM759" s="28"/>
      <c r="CN759" s="28"/>
    </row>
    <row r="760" spans="90:92" x14ac:dyDescent="0.2">
      <c r="CL760" s="28"/>
      <c r="CM760" s="28"/>
      <c r="CN760" s="28"/>
    </row>
    <row r="761" spans="90:92" x14ac:dyDescent="0.2">
      <c r="CL761" s="28"/>
      <c r="CM761" s="28"/>
      <c r="CN761" s="28"/>
    </row>
    <row r="762" spans="90:92" x14ac:dyDescent="0.2">
      <c r="CL762" s="28"/>
      <c r="CM762" s="28"/>
      <c r="CN762" s="28"/>
    </row>
    <row r="763" spans="90:92" x14ac:dyDescent="0.2">
      <c r="CL763" s="28"/>
      <c r="CM763" s="28"/>
      <c r="CN763" s="28"/>
    </row>
    <row r="764" spans="90:92" x14ac:dyDescent="0.2">
      <c r="CL764" s="28"/>
      <c r="CM764" s="28"/>
      <c r="CN764" s="28"/>
    </row>
    <row r="765" spans="90:92" x14ac:dyDescent="0.2">
      <c r="CL765" s="28"/>
      <c r="CM765" s="28"/>
      <c r="CN765" s="28"/>
    </row>
    <row r="766" spans="90:92" x14ac:dyDescent="0.2">
      <c r="CL766" s="28"/>
      <c r="CM766" s="28"/>
      <c r="CN766" s="28"/>
    </row>
    <row r="767" spans="90:92" x14ac:dyDescent="0.2">
      <c r="CL767" s="28"/>
      <c r="CM767" s="28"/>
      <c r="CN767" s="28"/>
    </row>
    <row r="768" spans="90:92" x14ac:dyDescent="0.2">
      <c r="CL768" s="28"/>
      <c r="CM768" s="28"/>
      <c r="CN768" s="28"/>
    </row>
    <row r="769" spans="90:92" x14ac:dyDescent="0.2">
      <c r="CL769" s="28"/>
      <c r="CM769" s="28"/>
      <c r="CN769" s="28"/>
    </row>
    <row r="770" spans="90:92" x14ac:dyDescent="0.2">
      <c r="CL770" s="28"/>
      <c r="CM770" s="28"/>
      <c r="CN770" s="28"/>
    </row>
    <row r="771" spans="90:92" x14ac:dyDescent="0.2">
      <c r="CL771" s="28"/>
      <c r="CM771" s="28"/>
      <c r="CN771" s="28"/>
    </row>
    <row r="772" spans="90:92" x14ac:dyDescent="0.2">
      <c r="CL772" s="28"/>
      <c r="CM772" s="28"/>
      <c r="CN772" s="28"/>
    </row>
    <row r="773" spans="90:92" x14ac:dyDescent="0.2">
      <c r="CL773" s="28"/>
      <c r="CM773" s="28"/>
      <c r="CN773" s="28"/>
    </row>
    <row r="774" spans="90:92" x14ac:dyDescent="0.2">
      <c r="CL774" s="28"/>
      <c r="CM774" s="28"/>
      <c r="CN774" s="28"/>
    </row>
    <row r="775" spans="90:92" x14ac:dyDescent="0.2">
      <c r="CL775" s="28"/>
      <c r="CM775" s="28"/>
      <c r="CN775" s="28"/>
    </row>
    <row r="776" spans="90:92" x14ac:dyDescent="0.2">
      <c r="CL776" s="28"/>
      <c r="CM776" s="28"/>
      <c r="CN776" s="28"/>
    </row>
    <row r="777" spans="90:92" x14ac:dyDescent="0.2">
      <c r="CL777" s="28"/>
      <c r="CM777" s="28"/>
      <c r="CN777" s="28"/>
    </row>
    <row r="778" spans="90:92" x14ac:dyDescent="0.2">
      <c r="CL778" s="28"/>
      <c r="CM778" s="28"/>
      <c r="CN778" s="28"/>
    </row>
    <row r="779" spans="90:92" x14ac:dyDescent="0.2">
      <c r="CL779" s="28"/>
      <c r="CM779" s="28"/>
      <c r="CN779" s="28"/>
    </row>
    <row r="780" spans="90:92" x14ac:dyDescent="0.2">
      <c r="CL780" s="28"/>
      <c r="CM780" s="28"/>
      <c r="CN780" s="28"/>
    </row>
    <row r="781" spans="90:92" x14ac:dyDescent="0.2">
      <c r="CL781" s="28"/>
      <c r="CM781" s="28"/>
      <c r="CN781" s="28"/>
    </row>
    <row r="782" spans="90:92" x14ac:dyDescent="0.2">
      <c r="CL782" s="28"/>
      <c r="CM782" s="28"/>
      <c r="CN782" s="28"/>
    </row>
    <row r="783" spans="90:92" x14ac:dyDescent="0.2">
      <c r="CL783" s="28"/>
      <c r="CM783" s="28"/>
      <c r="CN783" s="28"/>
    </row>
    <row r="784" spans="90:92" x14ac:dyDescent="0.2">
      <c r="CL784" s="28"/>
      <c r="CM784" s="28"/>
      <c r="CN784" s="28"/>
    </row>
    <row r="785" spans="90:92" x14ac:dyDescent="0.2">
      <c r="CL785" s="28"/>
      <c r="CM785" s="28"/>
      <c r="CN785" s="28"/>
    </row>
    <row r="786" spans="90:92" x14ac:dyDescent="0.2">
      <c r="CL786" s="28"/>
      <c r="CM786" s="28"/>
      <c r="CN786" s="28"/>
    </row>
    <row r="787" spans="90:92" x14ac:dyDescent="0.2">
      <c r="CL787" s="28"/>
      <c r="CM787" s="28"/>
      <c r="CN787" s="28"/>
    </row>
    <row r="788" spans="90:92" x14ac:dyDescent="0.2">
      <c r="CL788" s="28"/>
      <c r="CM788" s="28"/>
      <c r="CN788" s="28"/>
    </row>
    <row r="789" spans="90:92" x14ac:dyDescent="0.2">
      <c r="CL789" s="28"/>
      <c r="CM789" s="28"/>
      <c r="CN789" s="28"/>
    </row>
    <row r="790" spans="90:92" x14ac:dyDescent="0.2">
      <c r="CL790" s="28"/>
      <c r="CM790" s="28"/>
      <c r="CN790" s="28"/>
    </row>
    <row r="791" spans="90:92" x14ac:dyDescent="0.2">
      <c r="CL791" s="28"/>
      <c r="CM791" s="28"/>
      <c r="CN791" s="28"/>
    </row>
    <row r="792" spans="90:92" x14ac:dyDescent="0.2">
      <c r="CL792" s="28"/>
      <c r="CM792" s="28"/>
      <c r="CN792" s="28"/>
    </row>
    <row r="793" spans="90:92" x14ac:dyDescent="0.2">
      <c r="CL793" s="28"/>
      <c r="CM793" s="28"/>
      <c r="CN793" s="28"/>
    </row>
    <row r="794" spans="90:92" x14ac:dyDescent="0.2">
      <c r="CL794" s="28"/>
      <c r="CM794" s="28"/>
      <c r="CN794" s="28"/>
    </row>
    <row r="795" spans="90:92" x14ac:dyDescent="0.2">
      <c r="CL795" s="28"/>
      <c r="CM795" s="28"/>
      <c r="CN795" s="28"/>
    </row>
    <row r="796" spans="90:92" x14ac:dyDescent="0.2">
      <c r="CL796" s="28"/>
      <c r="CM796" s="28"/>
      <c r="CN796" s="28"/>
    </row>
    <row r="797" spans="90:92" x14ac:dyDescent="0.2">
      <c r="CL797" s="28"/>
      <c r="CM797" s="28"/>
      <c r="CN797" s="28"/>
    </row>
    <row r="798" spans="90:92" x14ac:dyDescent="0.2">
      <c r="CL798" s="28"/>
      <c r="CM798" s="28"/>
      <c r="CN798" s="28"/>
    </row>
    <row r="799" spans="90:92" x14ac:dyDescent="0.2">
      <c r="CL799" s="28"/>
      <c r="CM799" s="28"/>
      <c r="CN799" s="28"/>
    </row>
    <row r="800" spans="90:92" x14ac:dyDescent="0.2">
      <c r="CL800" s="28"/>
      <c r="CM800" s="28"/>
      <c r="CN800" s="28"/>
    </row>
    <row r="801" spans="90:92" x14ac:dyDescent="0.2">
      <c r="CL801" s="28"/>
      <c r="CM801" s="28"/>
      <c r="CN801" s="28"/>
    </row>
    <row r="802" spans="90:92" x14ac:dyDescent="0.2">
      <c r="CL802" s="28"/>
      <c r="CM802" s="28"/>
      <c r="CN802" s="28"/>
    </row>
    <row r="803" spans="90:92" x14ac:dyDescent="0.2">
      <c r="CL803" s="28"/>
      <c r="CM803" s="28"/>
      <c r="CN803" s="28"/>
    </row>
    <row r="804" spans="90:92" x14ac:dyDescent="0.2">
      <c r="CL804" s="28"/>
      <c r="CM804" s="28"/>
      <c r="CN804" s="28"/>
    </row>
    <row r="805" spans="90:92" x14ac:dyDescent="0.2">
      <c r="CL805" s="28"/>
      <c r="CM805" s="28"/>
      <c r="CN805" s="28"/>
    </row>
    <row r="806" spans="90:92" x14ac:dyDescent="0.2">
      <c r="CL806" s="28"/>
      <c r="CM806" s="28"/>
      <c r="CN806" s="28"/>
    </row>
    <row r="807" spans="90:92" x14ac:dyDescent="0.2">
      <c r="CL807" s="28"/>
      <c r="CM807" s="28"/>
      <c r="CN807" s="28"/>
    </row>
    <row r="808" spans="90:92" x14ac:dyDescent="0.2">
      <c r="CL808" s="28"/>
      <c r="CM808" s="28"/>
      <c r="CN808" s="28"/>
    </row>
    <row r="809" spans="90:92" x14ac:dyDescent="0.2">
      <c r="CL809" s="28"/>
      <c r="CM809" s="28"/>
      <c r="CN809" s="28"/>
    </row>
    <row r="810" spans="90:92" x14ac:dyDescent="0.2">
      <c r="CL810" s="28"/>
      <c r="CM810" s="28"/>
      <c r="CN810" s="28"/>
    </row>
    <row r="811" spans="90:92" x14ac:dyDescent="0.2">
      <c r="CL811" s="28"/>
      <c r="CM811" s="28"/>
      <c r="CN811" s="28"/>
    </row>
    <row r="812" spans="90:92" x14ac:dyDescent="0.2">
      <c r="CL812" s="28"/>
      <c r="CM812" s="28"/>
      <c r="CN812" s="28"/>
    </row>
    <row r="813" spans="90:92" x14ac:dyDescent="0.2">
      <c r="CL813" s="28"/>
      <c r="CM813" s="28"/>
      <c r="CN813" s="28"/>
    </row>
    <row r="814" spans="90:92" x14ac:dyDescent="0.2">
      <c r="CL814" s="28"/>
      <c r="CM814" s="28"/>
      <c r="CN814" s="28"/>
    </row>
    <row r="815" spans="90:92" x14ac:dyDescent="0.2">
      <c r="CL815" s="28"/>
      <c r="CM815" s="28"/>
      <c r="CN815" s="28"/>
    </row>
    <row r="816" spans="90:92" x14ac:dyDescent="0.2">
      <c r="CL816" s="28"/>
      <c r="CM816" s="28"/>
      <c r="CN816" s="28"/>
    </row>
    <row r="817" spans="90:92" x14ac:dyDescent="0.2">
      <c r="CL817" s="28"/>
      <c r="CM817" s="28"/>
      <c r="CN817" s="28"/>
    </row>
    <row r="818" spans="90:92" x14ac:dyDescent="0.2">
      <c r="CL818" s="28"/>
      <c r="CM818" s="28"/>
      <c r="CN818" s="28"/>
    </row>
    <row r="819" spans="90:92" x14ac:dyDescent="0.2">
      <c r="CL819" s="28"/>
      <c r="CM819" s="28"/>
      <c r="CN819" s="28"/>
    </row>
    <row r="820" spans="90:92" x14ac:dyDescent="0.2">
      <c r="CL820" s="28"/>
      <c r="CM820" s="28"/>
      <c r="CN820" s="28"/>
    </row>
    <row r="821" spans="90:92" x14ac:dyDescent="0.2">
      <c r="CL821" s="28"/>
      <c r="CM821" s="28"/>
      <c r="CN821" s="28"/>
    </row>
    <row r="822" spans="90:92" x14ac:dyDescent="0.2">
      <c r="CL822" s="28"/>
      <c r="CM822" s="28"/>
      <c r="CN822" s="28"/>
    </row>
    <row r="823" spans="90:92" x14ac:dyDescent="0.2">
      <c r="CL823" s="28"/>
      <c r="CM823" s="28"/>
      <c r="CN823" s="28"/>
    </row>
    <row r="824" spans="90:92" x14ac:dyDescent="0.2">
      <c r="CL824" s="28"/>
      <c r="CM824" s="28"/>
      <c r="CN824" s="28"/>
    </row>
    <row r="825" spans="90:92" x14ac:dyDescent="0.2">
      <c r="CL825" s="28"/>
      <c r="CM825" s="28"/>
      <c r="CN825" s="28"/>
    </row>
    <row r="826" spans="90:92" x14ac:dyDescent="0.2">
      <c r="CL826" s="28"/>
      <c r="CM826" s="28"/>
      <c r="CN826" s="28"/>
    </row>
    <row r="827" spans="90:92" x14ac:dyDescent="0.2">
      <c r="CL827" s="28"/>
      <c r="CM827" s="28"/>
      <c r="CN827" s="28"/>
    </row>
    <row r="828" spans="90:92" x14ac:dyDescent="0.2">
      <c r="CL828" s="28"/>
      <c r="CM828" s="28"/>
      <c r="CN828" s="28"/>
    </row>
    <row r="829" spans="90:92" x14ac:dyDescent="0.2">
      <c r="CL829" s="28"/>
      <c r="CM829" s="28"/>
      <c r="CN829" s="28"/>
    </row>
    <row r="830" spans="90:92" x14ac:dyDescent="0.2">
      <c r="CL830" s="28"/>
      <c r="CM830" s="28"/>
      <c r="CN830" s="28"/>
    </row>
    <row r="831" spans="90:92" x14ac:dyDescent="0.2">
      <c r="CL831" s="28"/>
      <c r="CM831" s="28"/>
      <c r="CN831" s="28"/>
    </row>
    <row r="832" spans="90:92" x14ac:dyDescent="0.2">
      <c r="CL832" s="28"/>
      <c r="CM832" s="28"/>
      <c r="CN832" s="28"/>
    </row>
    <row r="833" spans="90:92" x14ac:dyDescent="0.2">
      <c r="CL833" s="28"/>
      <c r="CM833" s="28"/>
      <c r="CN833" s="28"/>
    </row>
    <row r="834" spans="90:92" x14ac:dyDescent="0.2">
      <c r="CL834" s="28"/>
      <c r="CM834" s="28"/>
      <c r="CN834" s="28"/>
    </row>
    <row r="835" spans="90:92" x14ac:dyDescent="0.2">
      <c r="CL835" s="28"/>
      <c r="CM835" s="28"/>
      <c r="CN835" s="28"/>
    </row>
    <row r="836" spans="90:92" x14ac:dyDescent="0.2">
      <c r="CL836" s="28"/>
      <c r="CM836" s="28"/>
      <c r="CN836" s="28"/>
    </row>
    <row r="837" spans="90:92" x14ac:dyDescent="0.2">
      <c r="CL837" s="28"/>
      <c r="CM837" s="28"/>
      <c r="CN837" s="28"/>
    </row>
    <row r="838" spans="90:92" x14ac:dyDescent="0.2">
      <c r="CL838" s="28"/>
      <c r="CM838" s="28"/>
      <c r="CN838" s="28"/>
    </row>
    <row r="839" spans="90:92" x14ac:dyDescent="0.2">
      <c r="CL839" s="28"/>
      <c r="CM839" s="28"/>
      <c r="CN839" s="28"/>
    </row>
    <row r="840" spans="90:92" x14ac:dyDescent="0.2">
      <c r="CL840" s="28"/>
      <c r="CM840" s="28"/>
      <c r="CN840" s="28"/>
    </row>
    <row r="841" spans="90:92" x14ac:dyDescent="0.2">
      <c r="CL841" s="28"/>
      <c r="CM841" s="28"/>
      <c r="CN841" s="28"/>
    </row>
    <row r="842" spans="90:92" x14ac:dyDescent="0.2">
      <c r="CL842" s="28"/>
      <c r="CM842" s="28"/>
      <c r="CN842" s="28"/>
    </row>
    <row r="843" spans="90:92" x14ac:dyDescent="0.2">
      <c r="CL843" s="28"/>
      <c r="CM843" s="28"/>
      <c r="CN843" s="28"/>
    </row>
    <row r="844" spans="90:92" x14ac:dyDescent="0.2">
      <c r="CL844" s="28"/>
      <c r="CM844" s="28"/>
      <c r="CN844" s="28"/>
    </row>
    <row r="845" spans="90:92" x14ac:dyDescent="0.2">
      <c r="CL845" s="28"/>
      <c r="CM845" s="28"/>
      <c r="CN845" s="28"/>
    </row>
    <row r="846" spans="90:92" x14ac:dyDescent="0.2">
      <c r="CL846" s="28"/>
      <c r="CM846" s="28"/>
      <c r="CN846" s="28"/>
    </row>
    <row r="847" spans="90:92" x14ac:dyDescent="0.2">
      <c r="CL847" s="28"/>
      <c r="CM847" s="28"/>
      <c r="CN847" s="28"/>
    </row>
    <row r="848" spans="90:92" x14ac:dyDescent="0.2">
      <c r="CL848" s="28"/>
      <c r="CM848" s="28"/>
      <c r="CN848" s="28"/>
    </row>
    <row r="849" spans="90:92" x14ac:dyDescent="0.2">
      <c r="CL849" s="28"/>
      <c r="CM849" s="28"/>
      <c r="CN849" s="28"/>
    </row>
    <row r="850" spans="90:92" x14ac:dyDescent="0.2">
      <c r="CL850" s="28"/>
      <c r="CM850" s="28"/>
      <c r="CN850" s="28"/>
    </row>
    <row r="851" spans="90:92" x14ac:dyDescent="0.2">
      <c r="CL851" s="28"/>
      <c r="CM851" s="28"/>
      <c r="CN851" s="28"/>
    </row>
    <row r="852" spans="90:92" x14ac:dyDescent="0.2">
      <c r="CL852" s="28"/>
      <c r="CM852" s="28"/>
      <c r="CN852" s="28"/>
    </row>
    <row r="853" spans="90:92" x14ac:dyDescent="0.2">
      <c r="CL853" s="28"/>
      <c r="CM853" s="28"/>
      <c r="CN853" s="28"/>
    </row>
    <row r="854" spans="90:92" x14ac:dyDescent="0.2">
      <c r="CL854" s="28"/>
      <c r="CM854" s="28"/>
      <c r="CN854" s="28"/>
    </row>
    <row r="855" spans="90:92" x14ac:dyDescent="0.2">
      <c r="CL855" s="28"/>
      <c r="CM855" s="28"/>
      <c r="CN855" s="28"/>
    </row>
    <row r="856" spans="90:92" x14ac:dyDescent="0.2">
      <c r="CL856" s="28"/>
      <c r="CM856" s="28"/>
      <c r="CN856" s="28"/>
    </row>
    <row r="857" spans="90:92" x14ac:dyDescent="0.2">
      <c r="CL857" s="28"/>
      <c r="CM857" s="28"/>
      <c r="CN857" s="28"/>
    </row>
    <row r="858" spans="90:92" x14ac:dyDescent="0.2">
      <c r="CL858" s="28"/>
      <c r="CM858" s="28"/>
      <c r="CN858" s="28"/>
    </row>
    <row r="859" spans="90:92" x14ac:dyDescent="0.2">
      <c r="CL859" s="28"/>
      <c r="CM859" s="28"/>
      <c r="CN859" s="28"/>
    </row>
    <row r="860" spans="90:92" x14ac:dyDescent="0.2">
      <c r="CL860" s="28"/>
      <c r="CM860" s="28"/>
      <c r="CN860" s="28"/>
    </row>
    <row r="861" spans="90:92" x14ac:dyDescent="0.2">
      <c r="CL861" s="28"/>
      <c r="CM861" s="28"/>
      <c r="CN861" s="28"/>
    </row>
    <row r="862" spans="90:92" x14ac:dyDescent="0.2">
      <c r="CL862" s="28"/>
      <c r="CM862" s="28"/>
      <c r="CN862" s="28"/>
    </row>
    <row r="863" spans="90:92" x14ac:dyDescent="0.2">
      <c r="CL863" s="28"/>
      <c r="CM863" s="28"/>
      <c r="CN863" s="28"/>
    </row>
    <row r="864" spans="90:92" x14ac:dyDescent="0.2">
      <c r="CL864" s="28"/>
      <c r="CM864" s="28"/>
      <c r="CN864" s="28"/>
    </row>
    <row r="865" spans="90:92" x14ac:dyDescent="0.2">
      <c r="CL865" s="28"/>
      <c r="CM865" s="28"/>
      <c r="CN865" s="28"/>
    </row>
    <row r="866" spans="90:92" x14ac:dyDescent="0.2">
      <c r="CL866" s="28"/>
      <c r="CM866" s="28"/>
      <c r="CN866" s="28"/>
    </row>
    <row r="867" spans="90:92" x14ac:dyDescent="0.2">
      <c r="CL867" s="28"/>
      <c r="CM867" s="28"/>
      <c r="CN867" s="28"/>
    </row>
    <row r="868" spans="90:92" x14ac:dyDescent="0.2">
      <c r="CL868" s="28"/>
      <c r="CM868" s="28"/>
      <c r="CN868" s="28"/>
    </row>
    <row r="869" spans="90:92" x14ac:dyDescent="0.2">
      <c r="CL869" s="28"/>
      <c r="CM869" s="28"/>
      <c r="CN869" s="28"/>
    </row>
    <row r="870" spans="90:92" x14ac:dyDescent="0.2">
      <c r="CL870" s="28"/>
      <c r="CM870" s="28"/>
      <c r="CN870" s="28"/>
    </row>
    <row r="871" spans="90:92" x14ac:dyDescent="0.2">
      <c r="CL871" s="28"/>
      <c r="CM871" s="28"/>
      <c r="CN871" s="28"/>
    </row>
    <row r="872" spans="90:92" x14ac:dyDescent="0.2">
      <c r="CL872" s="28"/>
      <c r="CM872" s="28"/>
      <c r="CN872" s="28"/>
    </row>
    <row r="873" spans="90:92" x14ac:dyDescent="0.2">
      <c r="CL873" s="28"/>
      <c r="CM873" s="28"/>
      <c r="CN873" s="28"/>
    </row>
    <row r="874" spans="90:92" x14ac:dyDescent="0.2">
      <c r="CL874" s="28"/>
      <c r="CM874" s="28"/>
      <c r="CN874" s="28"/>
    </row>
    <row r="875" spans="90:92" x14ac:dyDescent="0.2">
      <c r="CL875" s="28"/>
      <c r="CM875" s="28"/>
      <c r="CN875" s="28"/>
    </row>
    <row r="876" spans="90:92" x14ac:dyDescent="0.2">
      <c r="CL876" s="28"/>
      <c r="CM876" s="28"/>
      <c r="CN876" s="28"/>
    </row>
    <row r="877" spans="90:92" x14ac:dyDescent="0.2">
      <c r="CL877" s="28"/>
      <c r="CM877" s="28"/>
      <c r="CN877" s="28"/>
    </row>
    <row r="878" spans="90:92" x14ac:dyDescent="0.2">
      <c r="CL878" s="28"/>
      <c r="CM878" s="28"/>
      <c r="CN878" s="28"/>
    </row>
    <row r="879" spans="90:92" x14ac:dyDescent="0.2">
      <c r="CL879" s="28"/>
      <c r="CM879" s="28"/>
      <c r="CN879" s="28"/>
    </row>
    <row r="880" spans="90:92" x14ac:dyDescent="0.2">
      <c r="CL880" s="28"/>
      <c r="CM880" s="28"/>
      <c r="CN880" s="28"/>
    </row>
    <row r="881" spans="90:92" x14ac:dyDescent="0.2">
      <c r="CL881" s="28"/>
      <c r="CM881" s="28"/>
      <c r="CN881" s="28"/>
    </row>
    <row r="882" spans="90:92" x14ac:dyDescent="0.2">
      <c r="CL882" s="28"/>
      <c r="CM882" s="28"/>
      <c r="CN882" s="28"/>
    </row>
    <row r="883" spans="90:92" x14ac:dyDescent="0.2">
      <c r="CL883" s="28"/>
      <c r="CM883" s="28"/>
      <c r="CN883" s="28"/>
    </row>
    <row r="884" spans="90:92" x14ac:dyDescent="0.2">
      <c r="CL884" s="28"/>
      <c r="CM884" s="28"/>
      <c r="CN884" s="28"/>
    </row>
    <row r="885" spans="90:92" x14ac:dyDescent="0.2">
      <c r="CL885" s="28"/>
      <c r="CM885" s="28"/>
      <c r="CN885" s="28"/>
    </row>
    <row r="886" spans="90:92" x14ac:dyDescent="0.2">
      <c r="CL886" s="28"/>
      <c r="CM886" s="28"/>
      <c r="CN886" s="28"/>
    </row>
    <row r="887" spans="90:92" x14ac:dyDescent="0.2">
      <c r="CL887" s="28"/>
      <c r="CM887" s="28"/>
      <c r="CN887" s="28"/>
    </row>
    <row r="888" spans="90:92" x14ac:dyDescent="0.2">
      <c r="CL888" s="28"/>
      <c r="CM888" s="28"/>
      <c r="CN888" s="28"/>
    </row>
    <row r="889" spans="90:92" x14ac:dyDescent="0.2">
      <c r="CL889" s="28"/>
      <c r="CM889" s="28"/>
      <c r="CN889" s="28"/>
    </row>
    <row r="890" spans="90:92" x14ac:dyDescent="0.2">
      <c r="CL890" s="28"/>
      <c r="CM890" s="28"/>
      <c r="CN890" s="28"/>
    </row>
    <row r="891" spans="90:92" x14ac:dyDescent="0.2">
      <c r="CL891" s="28"/>
      <c r="CM891" s="28"/>
      <c r="CN891" s="28"/>
    </row>
    <row r="892" spans="90:92" x14ac:dyDescent="0.2">
      <c r="CL892" s="28"/>
      <c r="CM892" s="28"/>
      <c r="CN892" s="28"/>
    </row>
    <row r="893" spans="90:92" x14ac:dyDescent="0.2">
      <c r="CL893" s="28"/>
      <c r="CM893" s="28"/>
      <c r="CN893" s="28"/>
    </row>
    <row r="894" spans="90:92" x14ac:dyDescent="0.2">
      <c r="CL894" s="28"/>
      <c r="CM894" s="28"/>
      <c r="CN894" s="28"/>
    </row>
    <row r="895" spans="90:92" x14ac:dyDescent="0.2">
      <c r="CL895" s="28"/>
      <c r="CM895" s="28"/>
      <c r="CN895" s="28"/>
    </row>
    <row r="896" spans="90:92" x14ac:dyDescent="0.2">
      <c r="CL896" s="28"/>
      <c r="CM896" s="28"/>
      <c r="CN896" s="28"/>
    </row>
    <row r="897" spans="90:92" x14ac:dyDescent="0.2">
      <c r="CL897" s="28"/>
      <c r="CM897" s="28"/>
      <c r="CN897" s="28"/>
    </row>
    <row r="898" spans="90:92" x14ac:dyDescent="0.2">
      <c r="CL898" s="28"/>
      <c r="CM898" s="28"/>
      <c r="CN898" s="28"/>
    </row>
    <row r="899" spans="90:92" x14ac:dyDescent="0.2">
      <c r="CL899" s="28"/>
      <c r="CM899" s="28"/>
      <c r="CN899" s="28"/>
    </row>
    <row r="900" spans="90:92" x14ac:dyDescent="0.2">
      <c r="CL900" s="28"/>
      <c r="CM900" s="28"/>
      <c r="CN900" s="28"/>
    </row>
    <row r="901" spans="90:92" x14ac:dyDescent="0.2">
      <c r="CL901" s="28"/>
      <c r="CM901" s="28"/>
      <c r="CN901" s="28"/>
    </row>
    <row r="902" spans="90:92" x14ac:dyDescent="0.2">
      <c r="CL902" s="28"/>
      <c r="CM902" s="28"/>
      <c r="CN902" s="28"/>
    </row>
    <row r="903" spans="90:92" x14ac:dyDescent="0.2">
      <c r="CL903" s="28"/>
      <c r="CM903" s="28"/>
      <c r="CN903" s="28"/>
    </row>
    <row r="904" spans="90:92" x14ac:dyDescent="0.2">
      <c r="CL904" s="28"/>
      <c r="CM904" s="28"/>
      <c r="CN904" s="28"/>
    </row>
    <row r="905" spans="90:92" x14ac:dyDescent="0.2">
      <c r="CL905" s="28"/>
      <c r="CM905" s="28"/>
      <c r="CN905" s="28"/>
    </row>
    <row r="906" spans="90:92" x14ac:dyDescent="0.2">
      <c r="CL906" s="28"/>
      <c r="CM906" s="28"/>
      <c r="CN906" s="28"/>
    </row>
    <row r="907" spans="90:92" x14ac:dyDescent="0.2">
      <c r="CL907" s="28"/>
      <c r="CM907" s="28"/>
      <c r="CN907" s="28"/>
    </row>
    <row r="908" spans="90:92" x14ac:dyDescent="0.2">
      <c r="CL908" s="28"/>
      <c r="CM908" s="28"/>
      <c r="CN908" s="28"/>
    </row>
    <row r="909" spans="90:92" x14ac:dyDescent="0.2">
      <c r="CL909" s="28"/>
      <c r="CM909" s="28"/>
      <c r="CN909" s="28"/>
    </row>
    <row r="910" spans="90:92" x14ac:dyDescent="0.2">
      <c r="CL910" s="28"/>
      <c r="CM910" s="28"/>
      <c r="CN910" s="28"/>
    </row>
    <row r="911" spans="90:92" x14ac:dyDescent="0.2">
      <c r="CL911" s="28"/>
      <c r="CM911" s="28"/>
      <c r="CN911" s="28"/>
    </row>
    <row r="912" spans="90:92" x14ac:dyDescent="0.2">
      <c r="CL912" s="28"/>
      <c r="CM912" s="28"/>
      <c r="CN912" s="28"/>
    </row>
    <row r="913" spans="90:92" x14ac:dyDescent="0.2">
      <c r="CL913" s="28"/>
      <c r="CM913" s="28"/>
      <c r="CN913" s="28"/>
    </row>
    <row r="914" spans="90:92" x14ac:dyDescent="0.2">
      <c r="CL914" s="28"/>
      <c r="CM914" s="28"/>
      <c r="CN914" s="28"/>
    </row>
    <row r="915" spans="90:92" x14ac:dyDescent="0.2">
      <c r="CL915" s="28"/>
      <c r="CM915" s="28"/>
      <c r="CN915" s="28"/>
    </row>
    <row r="916" spans="90:92" x14ac:dyDescent="0.2">
      <c r="CL916" s="28"/>
      <c r="CM916" s="28"/>
      <c r="CN916" s="28"/>
    </row>
    <row r="917" spans="90:92" x14ac:dyDescent="0.2">
      <c r="CL917" s="28"/>
      <c r="CM917" s="28"/>
      <c r="CN917" s="28"/>
    </row>
    <row r="918" spans="90:92" x14ac:dyDescent="0.2">
      <c r="CL918" s="28"/>
      <c r="CM918" s="28"/>
      <c r="CN918" s="28"/>
    </row>
    <row r="919" spans="90:92" x14ac:dyDescent="0.2">
      <c r="CL919" s="28"/>
      <c r="CM919" s="28"/>
      <c r="CN919" s="28"/>
    </row>
    <row r="920" spans="90:92" x14ac:dyDescent="0.2">
      <c r="CL920" s="28"/>
      <c r="CM920" s="28"/>
      <c r="CN920" s="28"/>
    </row>
    <row r="921" spans="90:92" x14ac:dyDescent="0.2">
      <c r="CL921" s="28"/>
      <c r="CM921" s="28"/>
      <c r="CN921" s="28"/>
    </row>
    <row r="922" spans="90:92" x14ac:dyDescent="0.2">
      <c r="CL922" s="28"/>
      <c r="CM922" s="28"/>
      <c r="CN922" s="28"/>
    </row>
    <row r="923" spans="90:92" x14ac:dyDescent="0.2">
      <c r="CL923" s="28"/>
      <c r="CM923" s="28"/>
      <c r="CN923" s="28"/>
    </row>
    <row r="924" spans="90:92" x14ac:dyDescent="0.2">
      <c r="CL924" s="28"/>
      <c r="CM924" s="28"/>
      <c r="CN924" s="28"/>
    </row>
    <row r="925" spans="90:92" x14ac:dyDescent="0.2">
      <c r="CL925" s="28"/>
      <c r="CM925" s="28"/>
      <c r="CN925" s="28"/>
    </row>
    <row r="926" spans="90:92" x14ac:dyDescent="0.2">
      <c r="CL926" s="28"/>
      <c r="CM926" s="28"/>
      <c r="CN926" s="28"/>
    </row>
    <row r="927" spans="90:92" x14ac:dyDescent="0.2">
      <c r="CL927" s="28"/>
      <c r="CM927" s="28"/>
      <c r="CN927" s="28"/>
    </row>
    <row r="928" spans="90:92" x14ac:dyDescent="0.2">
      <c r="CL928" s="28"/>
      <c r="CM928" s="28"/>
      <c r="CN928" s="28"/>
    </row>
    <row r="929" spans="90:92" x14ac:dyDescent="0.2">
      <c r="CL929" s="28"/>
      <c r="CM929" s="28"/>
      <c r="CN929" s="28"/>
    </row>
    <row r="930" spans="90:92" x14ac:dyDescent="0.2">
      <c r="CL930" s="28"/>
      <c r="CM930" s="28"/>
      <c r="CN930" s="28"/>
    </row>
    <row r="931" spans="90:92" x14ac:dyDescent="0.2">
      <c r="CL931" s="28"/>
      <c r="CM931" s="28"/>
      <c r="CN931" s="28"/>
    </row>
    <row r="932" spans="90:92" x14ac:dyDescent="0.2">
      <c r="CL932" s="28"/>
      <c r="CM932" s="28"/>
      <c r="CN932" s="28"/>
    </row>
    <row r="933" spans="90:92" x14ac:dyDescent="0.2">
      <c r="CL933" s="28"/>
      <c r="CM933" s="28"/>
      <c r="CN933" s="28"/>
    </row>
    <row r="934" spans="90:92" x14ac:dyDescent="0.2">
      <c r="CL934" s="28"/>
      <c r="CM934" s="28"/>
      <c r="CN934" s="28"/>
    </row>
    <row r="935" spans="90:92" x14ac:dyDescent="0.2">
      <c r="CL935" s="28"/>
      <c r="CM935" s="28"/>
      <c r="CN935" s="28"/>
    </row>
    <row r="936" spans="90:92" x14ac:dyDescent="0.2">
      <c r="CL936" s="28"/>
      <c r="CM936" s="28"/>
      <c r="CN936" s="28"/>
    </row>
    <row r="937" spans="90:92" x14ac:dyDescent="0.2">
      <c r="CL937" s="28"/>
      <c r="CM937" s="28"/>
      <c r="CN937" s="28"/>
    </row>
    <row r="938" spans="90:92" x14ac:dyDescent="0.2">
      <c r="CL938" s="28"/>
      <c r="CM938" s="28"/>
      <c r="CN938" s="28"/>
    </row>
    <row r="939" spans="90:92" x14ac:dyDescent="0.2">
      <c r="CL939" s="28"/>
      <c r="CM939" s="28"/>
      <c r="CN939" s="28"/>
    </row>
    <row r="940" spans="90:92" x14ac:dyDescent="0.2">
      <c r="CL940" s="28"/>
      <c r="CM940" s="28"/>
      <c r="CN940" s="28"/>
    </row>
    <row r="941" spans="90:92" x14ac:dyDescent="0.2">
      <c r="CL941" s="28"/>
      <c r="CM941" s="28"/>
      <c r="CN941" s="28"/>
    </row>
    <row r="942" spans="90:92" x14ac:dyDescent="0.2">
      <c r="CL942" s="28"/>
      <c r="CM942" s="28"/>
      <c r="CN942" s="28"/>
    </row>
    <row r="943" spans="90:92" x14ac:dyDescent="0.2">
      <c r="CL943" s="28"/>
      <c r="CM943" s="28"/>
      <c r="CN943" s="28"/>
    </row>
    <row r="944" spans="90:92" x14ac:dyDescent="0.2">
      <c r="CL944" s="28"/>
      <c r="CM944" s="28"/>
      <c r="CN944" s="28"/>
    </row>
    <row r="945" spans="90:92" x14ac:dyDescent="0.2">
      <c r="CL945" s="28"/>
      <c r="CM945" s="28"/>
      <c r="CN945" s="28"/>
    </row>
    <row r="946" spans="90:92" x14ac:dyDescent="0.2">
      <c r="CL946" s="28"/>
      <c r="CM946" s="28"/>
      <c r="CN946" s="28"/>
    </row>
    <row r="947" spans="90:92" x14ac:dyDescent="0.2">
      <c r="CL947" s="28"/>
      <c r="CM947" s="28"/>
      <c r="CN947" s="28"/>
    </row>
    <row r="948" spans="90:92" x14ac:dyDescent="0.2">
      <c r="CL948" s="28"/>
      <c r="CM948" s="28"/>
      <c r="CN948" s="28"/>
    </row>
    <row r="949" spans="90:92" x14ac:dyDescent="0.2">
      <c r="CL949" s="28"/>
      <c r="CM949" s="28"/>
      <c r="CN949" s="28"/>
    </row>
    <row r="950" spans="90:92" x14ac:dyDescent="0.2">
      <c r="CL950" s="28"/>
      <c r="CM950" s="28"/>
      <c r="CN950" s="28"/>
    </row>
    <row r="951" spans="90:92" x14ac:dyDescent="0.2">
      <c r="CL951" s="28"/>
      <c r="CM951" s="28"/>
      <c r="CN951" s="28"/>
    </row>
    <row r="952" spans="90:92" x14ac:dyDescent="0.2">
      <c r="CL952" s="28"/>
      <c r="CM952" s="28"/>
      <c r="CN952" s="28"/>
    </row>
    <row r="953" spans="90:92" x14ac:dyDescent="0.2">
      <c r="CL953" s="28"/>
      <c r="CM953" s="28"/>
      <c r="CN953" s="28"/>
    </row>
    <row r="954" spans="90:92" x14ac:dyDescent="0.2">
      <c r="CL954" s="28"/>
      <c r="CM954" s="28"/>
      <c r="CN954" s="28"/>
    </row>
    <row r="955" spans="90:92" x14ac:dyDescent="0.2">
      <c r="CL955" s="28"/>
      <c r="CM955" s="28"/>
      <c r="CN955" s="28"/>
    </row>
    <row r="956" spans="90:92" x14ac:dyDescent="0.2">
      <c r="CL956" s="28"/>
      <c r="CM956" s="28"/>
      <c r="CN956" s="28"/>
    </row>
    <row r="957" spans="90:92" x14ac:dyDescent="0.2">
      <c r="CL957" s="28"/>
      <c r="CM957" s="28"/>
      <c r="CN957" s="28"/>
    </row>
    <row r="958" spans="90:92" x14ac:dyDescent="0.2">
      <c r="CL958" s="28"/>
      <c r="CM958" s="28"/>
      <c r="CN958" s="28"/>
    </row>
    <row r="959" spans="90:92" x14ac:dyDescent="0.2">
      <c r="CL959" s="28"/>
      <c r="CM959" s="28"/>
      <c r="CN959" s="28"/>
    </row>
    <row r="960" spans="90:92" x14ac:dyDescent="0.2">
      <c r="CL960" s="28"/>
      <c r="CM960" s="28"/>
      <c r="CN960" s="28"/>
    </row>
    <row r="961" spans="90:92" x14ac:dyDescent="0.2">
      <c r="CL961" s="28"/>
      <c r="CM961" s="28"/>
      <c r="CN961" s="28"/>
    </row>
    <row r="962" spans="90:92" x14ac:dyDescent="0.2">
      <c r="CL962" s="28"/>
      <c r="CM962" s="28"/>
      <c r="CN962" s="28"/>
    </row>
    <row r="963" spans="90:92" x14ac:dyDescent="0.2">
      <c r="CL963" s="28"/>
      <c r="CM963" s="28"/>
      <c r="CN963" s="28"/>
    </row>
    <row r="964" spans="90:92" x14ac:dyDescent="0.2">
      <c r="CL964" s="28"/>
      <c r="CM964" s="28"/>
      <c r="CN964" s="28"/>
    </row>
    <row r="965" spans="90:92" x14ac:dyDescent="0.2">
      <c r="CL965" s="28"/>
      <c r="CM965" s="28"/>
      <c r="CN965" s="28"/>
    </row>
    <row r="966" spans="90:92" x14ac:dyDescent="0.2">
      <c r="CL966" s="28"/>
      <c r="CM966" s="28"/>
      <c r="CN966" s="28"/>
    </row>
    <row r="967" spans="90:92" x14ac:dyDescent="0.2">
      <c r="CL967" s="28"/>
      <c r="CM967" s="28"/>
      <c r="CN967" s="28"/>
    </row>
    <row r="968" spans="90:92" x14ac:dyDescent="0.2">
      <c r="CL968" s="28"/>
      <c r="CM968" s="28"/>
      <c r="CN968" s="28"/>
    </row>
    <row r="969" spans="90:92" x14ac:dyDescent="0.2">
      <c r="CL969" s="28"/>
      <c r="CM969" s="28"/>
      <c r="CN969" s="28"/>
    </row>
    <row r="970" spans="90:92" x14ac:dyDescent="0.2">
      <c r="CL970" s="28"/>
      <c r="CM970" s="28"/>
      <c r="CN970" s="28"/>
    </row>
    <row r="971" spans="90:92" x14ac:dyDescent="0.2">
      <c r="CL971" s="28"/>
      <c r="CM971" s="28"/>
      <c r="CN971" s="28"/>
    </row>
    <row r="972" spans="90:92" x14ac:dyDescent="0.2">
      <c r="CL972" s="28"/>
      <c r="CM972" s="28"/>
      <c r="CN972" s="28"/>
    </row>
    <row r="973" spans="90:92" x14ac:dyDescent="0.2">
      <c r="CL973" s="28"/>
      <c r="CM973" s="28"/>
      <c r="CN973" s="28"/>
    </row>
    <row r="974" spans="90:92" x14ac:dyDescent="0.2">
      <c r="CL974" s="28"/>
      <c r="CM974" s="28"/>
      <c r="CN974" s="28"/>
    </row>
    <row r="975" spans="90:92" x14ac:dyDescent="0.2">
      <c r="CL975" s="28"/>
      <c r="CM975" s="28"/>
      <c r="CN975" s="28"/>
    </row>
    <row r="976" spans="90:92" x14ac:dyDescent="0.2">
      <c r="CL976" s="28"/>
      <c r="CM976" s="28"/>
      <c r="CN976" s="28"/>
    </row>
    <row r="977" spans="90:92" x14ac:dyDescent="0.2">
      <c r="CL977" s="28"/>
      <c r="CM977" s="28"/>
      <c r="CN977" s="28"/>
    </row>
    <row r="978" spans="90:92" x14ac:dyDescent="0.2">
      <c r="CL978" s="28"/>
      <c r="CM978" s="28"/>
      <c r="CN978" s="28"/>
    </row>
    <row r="979" spans="90:92" x14ac:dyDescent="0.2">
      <c r="CL979" s="28"/>
      <c r="CM979" s="28"/>
      <c r="CN979" s="28"/>
    </row>
    <row r="980" spans="90:92" x14ac:dyDescent="0.2">
      <c r="CL980" s="28"/>
      <c r="CM980" s="28"/>
      <c r="CN980" s="28"/>
    </row>
    <row r="981" spans="90:92" x14ac:dyDescent="0.2">
      <c r="CL981" s="28"/>
      <c r="CM981" s="28"/>
      <c r="CN981" s="28"/>
    </row>
    <row r="982" spans="90:92" x14ac:dyDescent="0.2">
      <c r="CL982" s="28"/>
      <c r="CM982" s="28"/>
      <c r="CN982" s="28"/>
    </row>
    <row r="983" spans="90:92" x14ac:dyDescent="0.2">
      <c r="CL983" s="28"/>
      <c r="CM983" s="28"/>
      <c r="CN983" s="28"/>
    </row>
    <row r="984" spans="90:92" x14ac:dyDescent="0.2">
      <c r="CL984" s="28"/>
      <c r="CM984" s="28"/>
      <c r="CN984" s="28"/>
    </row>
    <row r="985" spans="90:92" x14ac:dyDescent="0.2">
      <c r="CL985" s="28"/>
      <c r="CM985" s="28"/>
      <c r="CN985" s="28"/>
    </row>
    <row r="986" spans="90:92" x14ac:dyDescent="0.2">
      <c r="CL986" s="28"/>
      <c r="CM986" s="28"/>
      <c r="CN986" s="28"/>
    </row>
    <row r="987" spans="90:92" x14ac:dyDescent="0.2">
      <c r="CL987" s="28"/>
      <c r="CM987" s="28"/>
      <c r="CN987" s="28"/>
    </row>
    <row r="988" spans="90:92" x14ac:dyDescent="0.2">
      <c r="CL988" s="28"/>
      <c r="CM988" s="28"/>
      <c r="CN988" s="28"/>
    </row>
    <row r="989" spans="90:92" x14ac:dyDescent="0.2">
      <c r="CL989" s="28"/>
      <c r="CM989" s="28"/>
      <c r="CN989" s="28"/>
    </row>
    <row r="990" spans="90:92" x14ac:dyDescent="0.2">
      <c r="CL990" s="28"/>
      <c r="CM990" s="28"/>
      <c r="CN990" s="28"/>
    </row>
    <row r="991" spans="90:92" x14ac:dyDescent="0.2">
      <c r="CL991" s="28"/>
      <c r="CM991" s="28"/>
      <c r="CN991" s="28"/>
    </row>
    <row r="992" spans="90:92" x14ac:dyDescent="0.2">
      <c r="CL992" s="28"/>
      <c r="CM992" s="28"/>
      <c r="CN992" s="28"/>
    </row>
    <row r="993" spans="90:92" x14ac:dyDescent="0.2">
      <c r="CL993" s="28"/>
      <c r="CM993" s="28"/>
      <c r="CN993" s="28"/>
    </row>
    <row r="994" spans="90:92" x14ac:dyDescent="0.2">
      <c r="CL994" s="28"/>
      <c r="CM994" s="28"/>
      <c r="CN994" s="28"/>
    </row>
    <row r="995" spans="90:92" x14ac:dyDescent="0.2">
      <c r="CL995" s="28"/>
      <c r="CM995" s="28"/>
      <c r="CN995" s="28"/>
    </row>
    <row r="996" spans="90:92" x14ac:dyDescent="0.2">
      <c r="CL996" s="28"/>
      <c r="CM996" s="28"/>
      <c r="CN996" s="28"/>
    </row>
    <row r="997" spans="90:92" x14ac:dyDescent="0.2">
      <c r="CL997" s="28"/>
      <c r="CM997" s="28"/>
      <c r="CN997" s="28"/>
    </row>
    <row r="998" spans="90:92" x14ac:dyDescent="0.2">
      <c r="CL998" s="28"/>
      <c r="CM998" s="28"/>
      <c r="CN998" s="28"/>
    </row>
    <row r="999" spans="90:92" x14ac:dyDescent="0.2">
      <c r="CL999" s="28"/>
      <c r="CM999" s="28"/>
      <c r="CN999" s="28"/>
    </row>
    <row r="1000" spans="90:92" x14ac:dyDescent="0.2">
      <c r="CL1000" s="28"/>
      <c r="CM1000" s="28"/>
      <c r="CN1000" s="28"/>
    </row>
    <row r="1001" spans="90:92" x14ac:dyDescent="0.2">
      <c r="CL1001" s="28"/>
      <c r="CM1001" s="28"/>
      <c r="CN1001" s="28"/>
    </row>
    <row r="1002" spans="90:92" x14ac:dyDescent="0.2">
      <c r="CL1002" s="28"/>
      <c r="CM1002" s="28"/>
      <c r="CN1002" s="28"/>
    </row>
    <row r="1003" spans="90:92" x14ac:dyDescent="0.2">
      <c r="CL1003" s="28"/>
      <c r="CM1003" s="28"/>
      <c r="CN1003" s="28"/>
    </row>
    <row r="1004" spans="90:92" x14ac:dyDescent="0.2">
      <c r="CL1004" s="28"/>
      <c r="CM1004" s="28"/>
      <c r="CN1004" s="28"/>
    </row>
    <row r="1005" spans="90:92" x14ac:dyDescent="0.2">
      <c r="CL1005" s="28"/>
      <c r="CM1005" s="28"/>
      <c r="CN1005" s="28"/>
    </row>
    <row r="1006" spans="90:92" x14ac:dyDescent="0.2">
      <c r="CL1006" s="28"/>
      <c r="CM1006" s="28"/>
      <c r="CN1006" s="28"/>
    </row>
    <row r="1007" spans="90:92" x14ac:dyDescent="0.2">
      <c r="CL1007" s="28"/>
      <c r="CM1007" s="28"/>
      <c r="CN1007" s="28"/>
    </row>
    <row r="1008" spans="90:92" x14ac:dyDescent="0.2">
      <c r="CL1008" s="28"/>
      <c r="CM1008" s="28"/>
      <c r="CN1008" s="28"/>
    </row>
    <row r="1009" spans="90:92" x14ac:dyDescent="0.2">
      <c r="CL1009" s="28"/>
      <c r="CM1009" s="28"/>
      <c r="CN1009" s="28"/>
    </row>
    <row r="1010" spans="90:92" x14ac:dyDescent="0.2">
      <c r="CL1010" s="28"/>
      <c r="CM1010" s="28"/>
      <c r="CN1010" s="28"/>
    </row>
    <row r="1011" spans="90:92" x14ac:dyDescent="0.2">
      <c r="CL1011" s="28"/>
      <c r="CM1011" s="28"/>
      <c r="CN1011" s="28"/>
    </row>
    <row r="1012" spans="90:92" x14ac:dyDescent="0.2">
      <c r="CL1012" s="28"/>
      <c r="CM1012" s="28"/>
      <c r="CN1012" s="28"/>
    </row>
    <row r="1013" spans="90:92" x14ac:dyDescent="0.2">
      <c r="CL1013" s="28"/>
      <c r="CM1013" s="28"/>
      <c r="CN1013" s="28"/>
    </row>
    <row r="1014" spans="90:92" x14ac:dyDescent="0.2">
      <c r="CL1014" s="28"/>
      <c r="CM1014" s="28"/>
      <c r="CN1014" s="28"/>
    </row>
    <row r="1015" spans="90:92" x14ac:dyDescent="0.2">
      <c r="CL1015" s="28"/>
      <c r="CM1015" s="28"/>
      <c r="CN1015" s="28"/>
    </row>
    <row r="1016" spans="90:92" x14ac:dyDescent="0.2">
      <c r="CL1016" s="28"/>
      <c r="CM1016" s="28"/>
      <c r="CN1016" s="28"/>
    </row>
    <row r="1017" spans="90:92" x14ac:dyDescent="0.2">
      <c r="CL1017" s="28"/>
      <c r="CM1017" s="28"/>
      <c r="CN1017" s="28"/>
    </row>
    <row r="1018" spans="90:92" x14ac:dyDescent="0.2">
      <c r="CL1018" s="28"/>
      <c r="CM1018" s="28"/>
      <c r="CN1018" s="28"/>
    </row>
    <row r="1019" spans="90:92" x14ac:dyDescent="0.2">
      <c r="CL1019" s="28"/>
      <c r="CM1019" s="28"/>
      <c r="CN1019" s="28"/>
    </row>
    <row r="1020" spans="90:92" x14ac:dyDescent="0.2">
      <c r="CL1020" s="28"/>
      <c r="CM1020" s="28"/>
      <c r="CN1020" s="28"/>
    </row>
    <row r="1021" spans="90:92" x14ac:dyDescent="0.2">
      <c r="CL1021" s="28"/>
      <c r="CM1021" s="28"/>
      <c r="CN1021" s="28"/>
    </row>
    <row r="1022" spans="90:92" x14ac:dyDescent="0.2">
      <c r="CL1022" s="28"/>
      <c r="CM1022" s="28"/>
      <c r="CN1022" s="28"/>
    </row>
    <row r="1023" spans="90:92" x14ac:dyDescent="0.2">
      <c r="CL1023" s="28"/>
      <c r="CM1023" s="28"/>
      <c r="CN1023" s="28"/>
    </row>
    <row r="1024" spans="90:92" x14ac:dyDescent="0.2">
      <c r="CL1024" s="28"/>
      <c r="CM1024" s="28"/>
      <c r="CN1024" s="28"/>
    </row>
    <row r="1025" spans="90:92" x14ac:dyDescent="0.2">
      <c r="CL1025" s="28"/>
      <c r="CM1025" s="28"/>
      <c r="CN1025" s="28"/>
    </row>
    <row r="1026" spans="90:92" x14ac:dyDescent="0.2">
      <c r="CL1026" s="28"/>
      <c r="CM1026" s="28"/>
      <c r="CN1026" s="28"/>
    </row>
    <row r="1027" spans="90:92" x14ac:dyDescent="0.2">
      <c r="CL1027" s="28"/>
      <c r="CM1027" s="28"/>
      <c r="CN1027" s="28"/>
    </row>
    <row r="1028" spans="90:92" x14ac:dyDescent="0.2">
      <c r="CL1028" s="28"/>
      <c r="CM1028" s="28"/>
      <c r="CN1028" s="28"/>
    </row>
    <row r="1029" spans="90:92" x14ac:dyDescent="0.2">
      <c r="CL1029" s="28"/>
      <c r="CM1029" s="28"/>
      <c r="CN1029" s="28"/>
    </row>
    <row r="1030" spans="90:92" x14ac:dyDescent="0.2">
      <c r="CL1030" s="28"/>
      <c r="CM1030" s="28"/>
      <c r="CN1030" s="28"/>
    </row>
    <row r="1031" spans="90:92" x14ac:dyDescent="0.2">
      <c r="CL1031" s="28"/>
      <c r="CM1031" s="28"/>
      <c r="CN1031" s="28"/>
    </row>
    <row r="1032" spans="90:92" x14ac:dyDescent="0.2">
      <c r="CL1032" s="28"/>
      <c r="CM1032" s="28"/>
      <c r="CN1032" s="28"/>
    </row>
    <row r="1033" spans="90:92" x14ac:dyDescent="0.2">
      <c r="CL1033" s="28"/>
      <c r="CM1033" s="28"/>
      <c r="CN1033" s="28"/>
    </row>
    <row r="1034" spans="90:92" x14ac:dyDescent="0.2">
      <c r="CL1034" s="28"/>
      <c r="CM1034" s="28"/>
      <c r="CN1034" s="28"/>
    </row>
    <row r="1035" spans="90:92" x14ac:dyDescent="0.2">
      <c r="CL1035" s="28"/>
      <c r="CM1035" s="28"/>
      <c r="CN1035" s="28"/>
    </row>
    <row r="1036" spans="90:92" x14ac:dyDescent="0.2">
      <c r="CL1036" s="28"/>
      <c r="CM1036" s="28"/>
      <c r="CN1036" s="28"/>
    </row>
    <row r="1037" spans="90:92" x14ac:dyDescent="0.2">
      <c r="CL1037" s="28"/>
      <c r="CM1037" s="28"/>
      <c r="CN1037" s="28"/>
    </row>
    <row r="1038" spans="90:92" x14ac:dyDescent="0.2">
      <c r="CL1038" s="28"/>
      <c r="CM1038" s="28"/>
      <c r="CN1038" s="28"/>
    </row>
    <row r="1039" spans="90:92" x14ac:dyDescent="0.2">
      <c r="CL1039" s="28"/>
      <c r="CM1039" s="28"/>
      <c r="CN1039" s="28"/>
    </row>
    <row r="1040" spans="90:92" x14ac:dyDescent="0.2">
      <c r="CL1040" s="28"/>
      <c r="CM1040" s="28"/>
      <c r="CN1040" s="28"/>
    </row>
    <row r="1041" spans="90:92" x14ac:dyDescent="0.2">
      <c r="CL1041" s="28"/>
      <c r="CM1041" s="28"/>
      <c r="CN1041" s="28"/>
    </row>
    <row r="1042" spans="90:92" x14ac:dyDescent="0.2">
      <c r="CL1042" s="28"/>
      <c r="CM1042" s="28"/>
      <c r="CN1042" s="28"/>
    </row>
    <row r="1043" spans="90:92" x14ac:dyDescent="0.2">
      <c r="CL1043" s="28"/>
      <c r="CM1043" s="28"/>
      <c r="CN1043" s="28"/>
    </row>
    <row r="1044" spans="90:92" x14ac:dyDescent="0.2">
      <c r="CL1044" s="28"/>
      <c r="CM1044" s="28"/>
      <c r="CN1044" s="28"/>
    </row>
    <row r="1045" spans="90:92" x14ac:dyDescent="0.2">
      <c r="CL1045" s="28"/>
      <c r="CM1045" s="28"/>
      <c r="CN1045" s="28"/>
    </row>
    <row r="1046" spans="90:92" x14ac:dyDescent="0.2">
      <c r="CL1046" s="28"/>
      <c r="CM1046" s="28"/>
      <c r="CN1046" s="28"/>
    </row>
    <row r="1047" spans="90:92" x14ac:dyDescent="0.2">
      <c r="CL1047" s="28"/>
      <c r="CM1047" s="28"/>
      <c r="CN1047" s="28"/>
    </row>
    <row r="1048" spans="90:92" x14ac:dyDescent="0.2">
      <c r="CL1048" s="28"/>
      <c r="CM1048" s="28"/>
      <c r="CN1048" s="28"/>
    </row>
    <row r="1049" spans="90:92" x14ac:dyDescent="0.2">
      <c r="CL1049" s="28"/>
      <c r="CM1049" s="28"/>
      <c r="CN1049" s="28"/>
    </row>
    <row r="1050" spans="90:92" x14ac:dyDescent="0.2">
      <c r="CL1050" s="28"/>
      <c r="CM1050" s="28"/>
      <c r="CN1050" s="28"/>
    </row>
    <row r="1051" spans="90:92" x14ac:dyDescent="0.2">
      <c r="CL1051" s="28"/>
      <c r="CM1051" s="28"/>
      <c r="CN1051" s="28"/>
    </row>
    <row r="1052" spans="90:92" x14ac:dyDescent="0.2">
      <c r="CL1052" s="28"/>
      <c r="CM1052" s="28"/>
      <c r="CN1052" s="28"/>
    </row>
    <row r="1053" spans="90:92" x14ac:dyDescent="0.2">
      <c r="CL1053" s="28"/>
      <c r="CM1053" s="28"/>
      <c r="CN1053" s="28"/>
    </row>
    <row r="1054" spans="90:92" x14ac:dyDescent="0.2">
      <c r="CL1054" s="28"/>
      <c r="CM1054" s="28"/>
      <c r="CN1054" s="28"/>
    </row>
    <row r="1055" spans="90:92" x14ac:dyDescent="0.2">
      <c r="CL1055" s="28"/>
      <c r="CM1055" s="28"/>
      <c r="CN1055" s="28"/>
    </row>
    <row r="1056" spans="90:92" x14ac:dyDescent="0.2">
      <c r="CL1056" s="28"/>
      <c r="CM1056" s="28"/>
      <c r="CN1056" s="28"/>
    </row>
    <row r="1057" spans="90:92" x14ac:dyDescent="0.2">
      <c r="CL1057" s="28"/>
      <c r="CM1057" s="28"/>
      <c r="CN1057" s="28"/>
    </row>
    <row r="1058" spans="90:92" x14ac:dyDescent="0.2">
      <c r="CL1058" s="28"/>
      <c r="CM1058" s="28"/>
      <c r="CN1058" s="28"/>
    </row>
    <row r="1059" spans="90:92" x14ac:dyDescent="0.2">
      <c r="CL1059" s="28"/>
      <c r="CM1059" s="28"/>
      <c r="CN1059" s="28"/>
    </row>
    <row r="1060" spans="90:92" x14ac:dyDescent="0.2">
      <c r="CL1060" s="28"/>
      <c r="CM1060" s="28"/>
      <c r="CN1060" s="28"/>
    </row>
    <row r="1061" spans="90:92" x14ac:dyDescent="0.2">
      <c r="CL1061" s="28"/>
      <c r="CM1061" s="28"/>
      <c r="CN1061" s="28"/>
    </row>
    <row r="1062" spans="90:92" x14ac:dyDescent="0.2">
      <c r="CL1062" s="28"/>
      <c r="CM1062" s="28"/>
      <c r="CN1062" s="28"/>
    </row>
    <row r="1063" spans="90:92" x14ac:dyDescent="0.2">
      <c r="CL1063" s="28"/>
      <c r="CM1063" s="28"/>
      <c r="CN1063" s="28"/>
    </row>
    <row r="1064" spans="90:92" x14ac:dyDescent="0.2">
      <c r="CL1064" s="28"/>
      <c r="CM1064" s="28"/>
      <c r="CN1064" s="28"/>
    </row>
    <row r="1065" spans="90:92" x14ac:dyDescent="0.2">
      <c r="CL1065" s="28"/>
      <c r="CM1065" s="28"/>
      <c r="CN1065" s="28"/>
    </row>
    <row r="1066" spans="90:92" x14ac:dyDescent="0.2">
      <c r="CL1066" s="28"/>
      <c r="CM1066" s="28"/>
      <c r="CN1066" s="28"/>
    </row>
    <row r="1067" spans="90:92" x14ac:dyDescent="0.2">
      <c r="CL1067" s="28"/>
      <c r="CM1067" s="28"/>
      <c r="CN1067" s="28"/>
    </row>
    <row r="1068" spans="90:92" x14ac:dyDescent="0.2">
      <c r="CL1068" s="28"/>
      <c r="CM1068" s="28"/>
      <c r="CN1068" s="28"/>
    </row>
    <row r="1069" spans="90:92" x14ac:dyDescent="0.2">
      <c r="CL1069" s="28"/>
      <c r="CM1069" s="28"/>
      <c r="CN1069" s="28"/>
    </row>
    <row r="1070" spans="90:92" x14ac:dyDescent="0.2">
      <c r="CL1070" s="28"/>
      <c r="CM1070" s="28"/>
      <c r="CN1070" s="28"/>
    </row>
    <row r="1071" spans="90:92" x14ac:dyDescent="0.2">
      <c r="CL1071" s="28"/>
      <c r="CM1071" s="28"/>
      <c r="CN1071" s="28"/>
    </row>
    <row r="1072" spans="90:92" x14ac:dyDescent="0.2">
      <c r="CL1072" s="28"/>
      <c r="CM1072" s="28"/>
      <c r="CN1072" s="28"/>
    </row>
    <row r="1073" spans="90:92" x14ac:dyDescent="0.2">
      <c r="CL1073" s="28"/>
      <c r="CM1073" s="28"/>
      <c r="CN1073" s="28"/>
    </row>
    <row r="1074" spans="90:92" x14ac:dyDescent="0.2">
      <c r="CL1074" s="28"/>
      <c r="CM1074" s="28"/>
      <c r="CN1074" s="28"/>
    </row>
    <row r="1075" spans="90:92" x14ac:dyDescent="0.2">
      <c r="CL1075" s="28"/>
      <c r="CM1075" s="28"/>
      <c r="CN1075" s="28"/>
    </row>
    <row r="1076" spans="90:92" x14ac:dyDescent="0.2">
      <c r="CL1076" s="28"/>
      <c r="CM1076" s="28"/>
      <c r="CN1076" s="28"/>
    </row>
    <row r="1077" spans="90:92" x14ac:dyDescent="0.2">
      <c r="CL1077" s="28"/>
      <c r="CM1077" s="28"/>
      <c r="CN1077" s="28"/>
    </row>
    <row r="1078" spans="90:92" x14ac:dyDescent="0.2">
      <c r="CL1078" s="28"/>
      <c r="CM1078" s="28"/>
      <c r="CN1078" s="28"/>
    </row>
    <row r="1079" spans="90:92" x14ac:dyDescent="0.2">
      <c r="CL1079" s="28"/>
      <c r="CM1079" s="28"/>
      <c r="CN1079" s="28"/>
    </row>
    <row r="1080" spans="90:92" x14ac:dyDescent="0.2">
      <c r="CL1080" s="28"/>
      <c r="CM1080" s="28"/>
      <c r="CN1080" s="28"/>
    </row>
    <row r="1081" spans="90:92" x14ac:dyDescent="0.2">
      <c r="CL1081" s="28"/>
      <c r="CM1081" s="28"/>
      <c r="CN1081" s="28"/>
    </row>
    <row r="1082" spans="90:92" x14ac:dyDescent="0.2">
      <c r="CL1082" s="28"/>
      <c r="CM1082" s="28"/>
      <c r="CN1082" s="28"/>
    </row>
    <row r="1083" spans="90:92" x14ac:dyDescent="0.2">
      <c r="CL1083" s="28"/>
      <c r="CM1083" s="28"/>
      <c r="CN1083" s="28"/>
    </row>
    <row r="1084" spans="90:92" x14ac:dyDescent="0.2">
      <c r="CL1084" s="28"/>
      <c r="CM1084" s="28"/>
      <c r="CN1084" s="28"/>
    </row>
    <row r="1085" spans="90:92" x14ac:dyDescent="0.2">
      <c r="CL1085" s="28"/>
      <c r="CM1085" s="28"/>
      <c r="CN1085" s="28"/>
    </row>
    <row r="1086" spans="90:92" x14ac:dyDescent="0.2">
      <c r="CL1086" s="28"/>
      <c r="CM1086" s="28"/>
      <c r="CN1086" s="28"/>
    </row>
    <row r="1087" spans="90:92" x14ac:dyDescent="0.2">
      <c r="CL1087" s="28"/>
      <c r="CM1087" s="28"/>
      <c r="CN1087" s="28"/>
    </row>
    <row r="1088" spans="90:92" x14ac:dyDescent="0.2">
      <c r="CL1088" s="28"/>
      <c r="CM1088" s="28"/>
      <c r="CN1088" s="28"/>
    </row>
    <row r="1089" spans="90:92" x14ac:dyDescent="0.2">
      <c r="CL1089" s="28"/>
      <c r="CM1089" s="28"/>
      <c r="CN1089" s="28"/>
    </row>
    <row r="1090" spans="90:92" x14ac:dyDescent="0.2">
      <c r="CL1090" s="28"/>
      <c r="CM1090" s="28"/>
      <c r="CN1090" s="28"/>
    </row>
    <row r="1091" spans="90:92" x14ac:dyDescent="0.2">
      <c r="CL1091" s="28"/>
      <c r="CM1091" s="28"/>
      <c r="CN1091" s="28"/>
    </row>
    <row r="1092" spans="90:92" x14ac:dyDescent="0.2">
      <c r="CL1092" s="28"/>
      <c r="CM1092" s="28"/>
      <c r="CN1092" s="28"/>
    </row>
    <row r="1093" spans="90:92" x14ac:dyDescent="0.2">
      <c r="CL1093" s="28"/>
      <c r="CM1093" s="28"/>
      <c r="CN1093" s="28"/>
    </row>
    <row r="1094" spans="90:92" x14ac:dyDescent="0.2">
      <c r="CL1094" s="28"/>
      <c r="CM1094" s="28"/>
      <c r="CN1094" s="28"/>
    </row>
    <row r="1095" spans="90:92" x14ac:dyDescent="0.2">
      <c r="CL1095" s="28"/>
      <c r="CM1095" s="28"/>
      <c r="CN1095" s="28"/>
    </row>
    <row r="1096" spans="90:92" x14ac:dyDescent="0.2">
      <c r="CL1096" s="28"/>
      <c r="CM1096" s="28"/>
      <c r="CN1096" s="28"/>
    </row>
    <row r="1097" spans="90:92" x14ac:dyDescent="0.2">
      <c r="CL1097" s="28"/>
      <c r="CM1097" s="28"/>
      <c r="CN1097" s="28"/>
    </row>
    <row r="1098" spans="90:92" x14ac:dyDescent="0.2">
      <c r="CL1098" s="28"/>
      <c r="CM1098" s="28"/>
      <c r="CN1098" s="28"/>
    </row>
    <row r="1099" spans="90:92" x14ac:dyDescent="0.2">
      <c r="CL1099" s="28"/>
      <c r="CM1099" s="28"/>
      <c r="CN1099" s="28"/>
    </row>
    <row r="1100" spans="90:92" x14ac:dyDescent="0.2">
      <c r="CL1100" s="28"/>
      <c r="CM1100" s="28"/>
      <c r="CN1100" s="28"/>
    </row>
    <row r="1101" spans="90:92" x14ac:dyDescent="0.2">
      <c r="CL1101" s="28"/>
      <c r="CM1101" s="28"/>
      <c r="CN1101" s="28"/>
    </row>
    <row r="1102" spans="90:92" x14ac:dyDescent="0.2">
      <c r="CL1102" s="28"/>
      <c r="CM1102" s="28"/>
      <c r="CN1102" s="28"/>
    </row>
    <row r="1103" spans="90:92" x14ac:dyDescent="0.2">
      <c r="CL1103" s="28"/>
      <c r="CM1103" s="28"/>
      <c r="CN1103" s="28"/>
    </row>
    <row r="1104" spans="90:92" x14ac:dyDescent="0.2">
      <c r="CL1104" s="28"/>
      <c r="CM1104" s="28"/>
      <c r="CN1104" s="28"/>
    </row>
    <row r="1105" spans="90:92" x14ac:dyDescent="0.2">
      <c r="CL1105" s="28"/>
      <c r="CM1105" s="28"/>
      <c r="CN1105" s="28"/>
    </row>
    <row r="1106" spans="90:92" x14ac:dyDescent="0.2">
      <c r="CL1106" s="28"/>
      <c r="CM1106" s="28"/>
      <c r="CN1106" s="28"/>
    </row>
    <row r="1107" spans="90:92" x14ac:dyDescent="0.2">
      <c r="CL1107" s="28"/>
      <c r="CM1107" s="28"/>
      <c r="CN1107" s="28"/>
    </row>
    <row r="1108" spans="90:92" x14ac:dyDescent="0.2">
      <c r="CL1108" s="28"/>
      <c r="CM1108" s="28"/>
      <c r="CN1108" s="28"/>
    </row>
    <row r="1109" spans="90:92" x14ac:dyDescent="0.2">
      <c r="CL1109" s="28"/>
      <c r="CM1109" s="28"/>
      <c r="CN1109" s="28"/>
    </row>
    <row r="1110" spans="90:92" x14ac:dyDescent="0.2">
      <c r="CL1110" s="28"/>
      <c r="CM1110" s="28"/>
      <c r="CN1110" s="28"/>
    </row>
    <row r="1111" spans="90:92" x14ac:dyDescent="0.2">
      <c r="CL1111" s="28"/>
      <c r="CM1111" s="28"/>
      <c r="CN1111" s="28"/>
    </row>
    <row r="1112" spans="90:92" x14ac:dyDescent="0.2">
      <c r="CL1112" s="28"/>
      <c r="CM1112" s="28"/>
      <c r="CN1112" s="28"/>
    </row>
    <row r="1113" spans="90:92" x14ac:dyDescent="0.2">
      <c r="CL1113" s="28"/>
      <c r="CM1113" s="28"/>
      <c r="CN1113" s="28"/>
    </row>
    <row r="1114" spans="90:92" x14ac:dyDescent="0.2">
      <c r="CL1114" s="28"/>
      <c r="CM1114" s="28"/>
      <c r="CN1114" s="28"/>
    </row>
    <row r="1115" spans="90:92" x14ac:dyDescent="0.2">
      <c r="CL1115" s="28"/>
      <c r="CM1115" s="28"/>
      <c r="CN1115" s="28"/>
    </row>
    <row r="1116" spans="90:92" x14ac:dyDescent="0.2">
      <c r="CL1116" s="28"/>
      <c r="CM1116" s="28"/>
      <c r="CN1116" s="28"/>
    </row>
    <row r="1117" spans="90:92" x14ac:dyDescent="0.2">
      <c r="CL1117" s="28"/>
      <c r="CM1117" s="28"/>
      <c r="CN1117" s="28"/>
    </row>
    <row r="1118" spans="90:92" x14ac:dyDescent="0.2">
      <c r="CL1118" s="28"/>
      <c r="CM1118" s="28"/>
      <c r="CN1118" s="28"/>
    </row>
    <row r="1119" spans="90:92" x14ac:dyDescent="0.2">
      <c r="CL1119" s="28"/>
      <c r="CM1119" s="28"/>
      <c r="CN1119" s="28"/>
    </row>
    <row r="1120" spans="90:92" x14ac:dyDescent="0.2">
      <c r="CL1120" s="28"/>
      <c r="CM1120" s="28"/>
      <c r="CN1120" s="28"/>
    </row>
    <row r="1121" spans="90:92" x14ac:dyDescent="0.2">
      <c r="CL1121" s="28"/>
      <c r="CM1121" s="28"/>
      <c r="CN1121" s="28"/>
    </row>
    <row r="1122" spans="90:92" x14ac:dyDescent="0.2">
      <c r="CL1122" s="28"/>
      <c r="CM1122" s="28"/>
      <c r="CN1122" s="28"/>
    </row>
    <row r="1123" spans="90:92" x14ac:dyDescent="0.2">
      <c r="CL1123" s="28"/>
      <c r="CM1123" s="28"/>
      <c r="CN1123" s="28"/>
    </row>
    <row r="1124" spans="90:92" x14ac:dyDescent="0.2">
      <c r="CL1124" s="28"/>
      <c r="CM1124" s="28"/>
      <c r="CN1124" s="28"/>
    </row>
    <row r="1125" spans="90:92" x14ac:dyDescent="0.2">
      <c r="CL1125" s="28"/>
      <c r="CM1125" s="28"/>
      <c r="CN1125" s="28"/>
    </row>
    <row r="1126" spans="90:92" x14ac:dyDescent="0.2">
      <c r="CL1126" s="28"/>
      <c r="CM1126" s="28"/>
      <c r="CN1126" s="28"/>
    </row>
    <row r="1127" spans="90:92" x14ac:dyDescent="0.2">
      <c r="CL1127" s="28"/>
      <c r="CM1127" s="28"/>
      <c r="CN1127" s="28"/>
    </row>
    <row r="1128" spans="90:92" x14ac:dyDescent="0.2">
      <c r="CL1128" s="28"/>
      <c r="CM1128" s="28"/>
      <c r="CN1128" s="28"/>
    </row>
    <row r="1129" spans="90:92" x14ac:dyDescent="0.2">
      <c r="CL1129" s="28"/>
      <c r="CM1129" s="28"/>
      <c r="CN1129" s="28"/>
    </row>
    <row r="1130" spans="90:92" x14ac:dyDescent="0.2">
      <c r="CL1130" s="28"/>
      <c r="CM1130" s="28"/>
      <c r="CN1130" s="28"/>
    </row>
    <row r="1131" spans="90:92" x14ac:dyDescent="0.2">
      <c r="CL1131" s="28"/>
      <c r="CM1131" s="28"/>
      <c r="CN1131" s="28"/>
    </row>
    <row r="1132" spans="90:92" x14ac:dyDescent="0.2">
      <c r="CL1132" s="28"/>
      <c r="CM1132" s="28"/>
      <c r="CN1132" s="28"/>
    </row>
    <row r="1133" spans="90:92" x14ac:dyDescent="0.2">
      <c r="CL1133" s="28"/>
      <c r="CM1133" s="28"/>
      <c r="CN1133" s="28"/>
    </row>
    <row r="1134" spans="90:92" x14ac:dyDescent="0.2">
      <c r="CL1134" s="28"/>
      <c r="CM1134" s="28"/>
      <c r="CN1134" s="28"/>
    </row>
    <row r="1135" spans="90:92" x14ac:dyDescent="0.2">
      <c r="CL1135" s="28"/>
      <c r="CM1135" s="28"/>
      <c r="CN1135" s="28"/>
    </row>
    <row r="1136" spans="90:92" x14ac:dyDescent="0.2">
      <c r="CL1136" s="28"/>
      <c r="CM1136" s="28"/>
      <c r="CN1136" s="28"/>
    </row>
    <row r="1137" spans="90:92" x14ac:dyDescent="0.2">
      <c r="CL1137" s="28"/>
      <c r="CM1137" s="28"/>
      <c r="CN1137" s="28"/>
    </row>
    <row r="1138" spans="90:92" x14ac:dyDescent="0.2">
      <c r="CL1138" s="28"/>
      <c r="CM1138" s="28"/>
      <c r="CN1138" s="28"/>
    </row>
    <row r="1139" spans="90:92" x14ac:dyDescent="0.2">
      <c r="CL1139" s="28"/>
      <c r="CM1139" s="28"/>
      <c r="CN1139" s="28"/>
    </row>
    <row r="1140" spans="90:92" x14ac:dyDescent="0.2">
      <c r="CL1140" s="28"/>
      <c r="CM1140" s="28"/>
      <c r="CN1140" s="28"/>
    </row>
    <row r="1141" spans="90:92" x14ac:dyDescent="0.2">
      <c r="CL1141" s="28"/>
      <c r="CM1141" s="28"/>
      <c r="CN1141" s="28"/>
    </row>
    <row r="1142" spans="90:92" x14ac:dyDescent="0.2">
      <c r="CL1142" s="28"/>
      <c r="CM1142" s="28"/>
      <c r="CN1142" s="28"/>
    </row>
    <row r="1143" spans="90:92" x14ac:dyDescent="0.2">
      <c r="CL1143" s="28"/>
      <c r="CM1143" s="28"/>
      <c r="CN1143" s="28"/>
    </row>
    <row r="1144" spans="90:92" x14ac:dyDescent="0.2">
      <c r="CL1144" s="28"/>
      <c r="CM1144" s="28"/>
      <c r="CN1144" s="28"/>
    </row>
    <row r="1145" spans="90:92" x14ac:dyDescent="0.2">
      <c r="CL1145" s="28"/>
      <c r="CM1145" s="28"/>
      <c r="CN1145" s="28"/>
    </row>
    <row r="1146" spans="90:92" x14ac:dyDescent="0.2">
      <c r="CL1146" s="28"/>
      <c r="CM1146" s="28"/>
      <c r="CN1146" s="28"/>
    </row>
    <row r="1147" spans="90:92" x14ac:dyDescent="0.2">
      <c r="CL1147" s="28"/>
      <c r="CM1147" s="28"/>
      <c r="CN1147" s="28"/>
    </row>
    <row r="1148" spans="90:92" x14ac:dyDescent="0.2">
      <c r="CL1148" s="28"/>
      <c r="CM1148" s="28"/>
      <c r="CN1148" s="28"/>
    </row>
    <row r="1149" spans="90:92" x14ac:dyDescent="0.2">
      <c r="CL1149" s="28"/>
      <c r="CM1149" s="28"/>
      <c r="CN1149" s="28"/>
    </row>
    <row r="1150" spans="90:92" x14ac:dyDescent="0.2">
      <c r="CL1150" s="28"/>
      <c r="CM1150" s="28"/>
      <c r="CN1150" s="28"/>
    </row>
    <row r="1151" spans="90:92" x14ac:dyDescent="0.2">
      <c r="CL1151" s="28"/>
      <c r="CM1151" s="28"/>
      <c r="CN1151" s="28"/>
    </row>
    <row r="1152" spans="90:92" x14ac:dyDescent="0.2">
      <c r="CL1152" s="28"/>
      <c r="CM1152" s="28"/>
      <c r="CN1152" s="28"/>
    </row>
    <row r="1153" spans="90:92" x14ac:dyDescent="0.2">
      <c r="CL1153" s="28"/>
      <c r="CM1153" s="28"/>
      <c r="CN1153" s="28"/>
    </row>
    <row r="1154" spans="90:92" x14ac:dyDescent="0.2">
      <c r="CL1154" s="28"/>
      <c r="CM1154" s="28"/>
      <c r="CN1154" s="28"/>
    </row>
    <row r="1155" spans="90:92" x14ac:dyDescent="0.2">
      <c r="CL1155" s="28"/>
      <c r="CM1155" s="28"/>
      <c r="CN1155" s="28"/>
    </row>
    <row r="1156" spans="90:92" x14ac:dyDescent="0.2">
      <c r="CL1156" s="28"/>
      <c r="CM1156" s="28"/>
      <c r="CN1156" s="28"/>
    </row>
    <row r="1157" spans="90:92" x14ac:dyDescent="0.2">
      <c r="CL1157" s="28"/>
      <c r="CM1157" s="28"/>
      <c r="CN1157" s="28"/>
    </row>
    <row r="1158" spans="90:92" x14ac:dyDescent="0.2">
      <c r="CL1158" s="28"/>
      <c r="CM1158" s="28"/>
      <c r="CN1158" s="28"/>
    </row>
    <row r="1159" spans="90:92" x14ac:dyDescent="0.2">
      <c r="CL1159" s="28"/>
      <c r="CM1159" s="28"/>
      <c r="CN1159" s="28"/>
    </row>
    <row r="1160" spans="90:92" x14ac:dyDescent="0.2">
      <c r="CL1160" s="28"/>
      <c r="CM1160" s="28"/>
      <c r="CN1160" s="28"/>
    </row>
    <row r="1161" spans="90:92" x14ac:dyDescent="0.2">
      <c r="CL1161" s="28"/>
      <c r="CM1161" s="28"/>
      <c r="CN1161" s="28"/>
    </row>
    <row r="1162" spans="90:92" x14ac:dyDescent="0.2">
      <c r="CL1162" s="28"/>
      <c r="CM1162" s="28"/>
      <c r="CN1162" s="28"/>
    </row>
    <row r="1163" spans="90:92" x14ac:dyDescent="0.2">
      <c r="CL1163" s="28"/>
      <c r="CM1163" s="28"/>
      <c r="CN1163" s="28"/>
    </row>
    <row r="1164" spans="90:92" x14ac:dyDescent="0.2">
      <c r="CL1164" s="28"/>
      <c r="CM1164" s="28"/>
      <c r="CN1164" s="28"/>
    </row>
    <row r="1165" spans="90:92" x14ac:dyDescent="0.2">
      <c r="CL1165" s="28"/>
      <c r="CM1165" s="28"/>
      <c r="CN1165" s="28"/>
    </row>
    <row r="1166" spans="90:92" x14ac:dyDescent="0.2">
      <c r="CL1166" s="28"/>
      <c r="CM1166" s="28"/>
      <c r="CN1166" s="28"/>
    </row>
    <row r="1167" spans="90:92" x14ac:dyDescent="0.2">
      <c r="CL1167" s="28"/>
      <c r="CM1167" s="28"/>
      <c r="CN1167" s="28"/>
    </row>
    <row r="1168" spans="90:92" x14ac:dyDescent="0.2">
      <c r="CL1168" s="28"/>
      <c r="CM1168" s="28"/>
      <c r="CN1168" s="28"/>
    </row>
    <row r="1169" spans="90:92" x14ac:dyDescent="0.2">
      <c r="CL1169" s="28"/>
      <c r="CM1169" s="28"/>
      <c r="CN1169" s="28"/>
    </row>
    <row r="1170" spans="90:92" x14ac:dyDescent="0.2">
      <c r="CL1170" s="28"/>
      <c r="CM1170" s="28"/>
      <c r="CN1170" s="28"/>
    </row>
    <row r="1171" spans="90:92" x14ac:dyDescent="0.2">
      <c r="CL1171" s="28"/>
      <c r="CM1171" s="28"/>
      <c r="CN1171" s="28"/>
    </row>
    <row r="1172" spans="90:92" x14ac:dyDescent="0.2">
      <c r="CL1172" s="28"/>
      <c r="CM1172" s="28"/>
      <c r="CN1172" s="28"/>
    </row>
    <row r="1173" spans="90:92" x14ac:dyDescent="0.2">
      <c r="CL1173" s="28"/>
      <c r="CM1173" s="28"/>
      <c r="CN1173" s="28"/>
    </row>
    <row r="1174" spans="90:92" x14ac:dyDescent="0.2">
      <c r="CL1174" s="28"/>
      <c r="CM1174" s="28"/>
      <c r="CN1174" s="28"/>
    </row>
    <row r="1175" spans="90:92" x14ac:dyDescent="0.2">
      <c r="CL1175" s="28"/>
      <c r="CM1175" s="28"/>
      <c r="CN1175" s="28"/>
    </row>
    <row r="1176" spans="90:92" x14ac:dyDescent="0.2">
      <c r="CL1176" s="28"/>
      <c r="CM1176" s="28"/>
      <c r="CN1176" s="28"/>
    </row>
    <row r="1177" spans="90:92" x14ac:dyDescent="0.2">
      <c r="CL1177" s="28"/>
      <c r="CM1177" s="28"/>
      <c r="CN1177" s="28"/>
    </row>
    <row r="1178" spans="90:92" x14ac:dyDescent="0.2">
      <c r="CL1178" s="28"/>
      <c r="CM1178" s="28"/>
      <c r="CN1178" s="28"/>
    </row>
    <row r="1179" spans="90:92" x14ac:dyDescent="0.2">
      <c r="CL1179" s="28"/>
      <c r="CM1179" s="28"/>
      <c r="CN1179" s="28"/>
    </row>
    <row r="1180" spans="90:92" x14ac:dyDescent="0.2">
      <c r="CL1180" s="28"/>
      <c r="CM1180" s="28"/>
      <c r="CN1180" s="28"/>
    </row>
    <row r="1181" spans="90:92" x14ac:dyDescent="0.2">
      <c r="CL1181" s="28"/>
      <c r="CM1181" s="28"/>
      <c r="CN1181" s="28"/>
    </row>
    <row r="1182" spans="90:92" x14ac:dyDescent="0.2">
      <c r="CL1182" s="28"/>
      <c r="CM1182" s="28"/>
      <c r="CN1182" s="28"/>
    </row>
    <row r="1183" spans="90:92" x14ac:dyDescent="0.2">
      <c r="CL1183" s="28"/>
      <c r="CM1183" s="28"/>
      <c r="CN1183" s="28"/>
    </row>
    <row r="1184" spans="90:92" x14ac:dyDescent="0.2">
      <c r="CL1184" s="28"/>
      <c r="CM1184" s="28"/>
      <c r="CN1184" s="28"/>
    </row>
    <row r="1185" spans="90:92" x14ac:dyDescent="0.2">
      <c r="CL1185" s="28"/>
      <c r="CM1185" s="28"/>
      <c r="CN1185" s="28"/>
    </row>
    <row r="1186" spans="90:92" x14ac:dyDescent="0.2">
      <c r="CL1186" s="28"/>
      <c r="CM1186" s="28"/>
      <c r="CN1186" s="28"/>
    </row>
    <row r="1187" spans="90:92" x14ac:dyDescent="0.2">
      <c r="CL1187" s="28"/>
      <c r="CM1187" s="28"/>
      <c r="CN1187" s="28"/>
    </row>
    <row r="1188" spans="90:92" x14ac:dyDescent="0.2">
      <c r="CL1188" s="28"/>
      <c r="CM1188" s="28"/>
      <c r="CN1188" s="28"/>
    </row>
    <row r="1189" spans="90:92" x14ac:dyDescent="0.2">
      <c r="CL1189" s="28"/>
      <c r="CM1189" s="28"/>
      <c r="CN1189" s="28"/>
    </row>
    <row r="1190" spans="90:92" x14ac:dyDescent="0.2">
      <c r="CL1190" s="28"/>
      <c r="CM1190" s="28"/>
      <c r="CN1190" s="28"/>
    </row>
    <row r="1191" spans="90:92" x14ac:dyDescent="0.2">
      <c r="CL1191" s="28"/>
      <c r="CM1191" s="28"/>
      <c r="CN1191" s="28"/>
    </row>
    <row r="1192" spans="90:92" x14ac:dyDescent="0.2">
      <c r="CL1192" s="28"/>
      <c r="CM1192" s="28"/>
      <c r="CN1192" s="28"/>
    </row>
    <row r="1193" spans="90:92" x14ac:dyDescent="0.2">
      <c r="CL1193" s="28"/>
      <c r="CM1193" s="28"/>
      <c r="CN1193" s="28"/>
    </row>
    <row r="1194" spans="90:92" x14ac:dyDescent="0.2">
      <c r="CL1194" s="28"/>
      <c r="CM1194" s="28"/>
      <c r="CN1194" s="28"/>
    </row>
    <row r="1195" spans="90:92" x14ac:dyDescent="0.2">
      <c r="CL1195" s="28"/>
      <c r="CM1195" s="28"/>
      <c r="CN1195" s="28"/>
    </row>
    <row r="1196" spans="90:92" x14ac:dyDescent="0.2">
      <c r="CL1196" s="28"/>
      <c r="CM1196" s="28"/>
      <c r="CN1196" s="28"/>
    </row>
    <row r="1197" spans="90:92" x14ac:dyDescent="0.2">
      <c r="CL1197" s="28"/>
      <c r="CM1197" s="28"/>
      <c r="CN1197" s="28"/>
    </row>
    <row r="1198" spans="90:92" x14ac:dyDescent="0.2">
      <c r="CL1198" s="28"/>
      <c r="CM1198" s="28"/>
      <c r="CN1198" s="28"/>
    </row>
    <row r="1199" spans="90:92" x14ac:dyDescent="0.2">
      <c r="CL1199" s="28"/>
      <c r="CM1199" s="28"/>
      <c r="CN1199" s="28"/>
    </row>
    <row r="1200" spans="90:92" x14ac:dyDescent="0.2">
      <c r="CL1200" s="28"/>
      <c r="CM1200" s="28"/>
      <c r="CN1200" s="28"/>
    </row>
    <row r="1201" spans="90:92" x14ac:dyDescent="0.2">
      <c r="CL1201" s="28"/>
      <c r="CM1201" s="28"/>
      <c r="CN1201" s="28"/>
    </row>
    <row r="1202" spans="90:92" x14ac:dyDescent="0.2">
      <c r="CL1202" s="28"/>
      <c r="CM1202" s="28"/>
      <c r="CN1202" s="28"/>
    </row>
    <row r="1203" spans="90:92" x14ac:dyDescent="0.2">
      <c r="CL1203" s="28"/>
      <c r="CM1203" s="28"/>
      <c r="CN1203" s="28"/>
    </row>
    <row r="1204" spans="90:92" x14ac:dyDescent="0.2">
      <c r="CL1204" s="28"/>
      <c r="CM1204" s="28"/>
      <c r="CN1204" s="28"/>
    </row>
    <row r="1205" spans="90:92" x14ac:dyDescent="0.2">
      <c r="CL1205" s="28"/>
      <c r="CM1205" s="28"/>
      <c r="CN1205" s="28"/>
    </row>
    <row r="1206" spans="90:92" x14ac:dyDescent="0.2">
      <c r="CL1206" s="28"/>
      <c r="CM1206" s="28"/>
      <c r="CN1206" s="28"/>
    </row>
    <row r="1207" spans="90:92" x14ac:dyDescent="0.2">
      <c r="CL1207" s="28"/>
      <c r="CM1207" s="28"/>
      <c r="CN1207" s="28"/>
    </row>
    <row r="1208" spans="90:92" x14ac:dyDescent="0.2">
      <c r="CL1208" s="28"/>
      <c r="CM1208" s="28"/>
      <c r="CN1208" s="28"/>
    </row>
    <row r="1209" spans="90:92" x14ac:dyDescent="0.2">
      <c r="CL1209" s="28"/>
      <c r="CM1209" s="28"/>
      <c r="CN1209" s="28"/>
    </row>
    <row r="1210" spans="90:92" x14ac:dyDescent="0.2">
      <c r="CL1210" s="28"/>
      <c r="CM1210" s="28"/>
      <c r="CN1210" s="28"/>
    </row>
    <row r="1211" spans="90:92" x14ac:dyDescent="0.2">
      <c r="CL1211" s="28"/>
      <c r="CM1211" s="28"/>
      <c r="CN1211" s="28"/>
    </row>
    <row r="1212" spans="90:92" x14ac:dyDescent="0.2">
      <c r="CL1212" s="28"/>
      <c r="CM1212" s="28"/>
      <c r="CN1212" s="28"/>
    </row>
    <row r="1213" spans="90:92" x14ac:dyDescent="0.2">
      <c r="CL1213" s="28"/>
      <c r="CM1213" s="28"/>
      <c r="CN1213" s="28"/>
    </row>
    <row r="1214" spans="90:92" x14ac:dyDescent="0.2">
      <c r="CL1214" s="28"/>
      <c r="CM1214" s="28"/>
      <c r="CN1214" s="28"/>
    </row>
    <row r="1215" spans="90:92" x14ac:dyDescent="0.2">
      <c r="CL1215" s="28"/>
      <c r="CM1215" s="28"/>
      <c r="CN1215" s="28"/>
    </row>
    <row r="1216" spans="90:92" x14ac:dyDescent="0.2">
      <c r="CL1216" s="28"/>
      <c r="CM1216" s="28"/>
      <c r="CN1216" s="28"/>
    </row>
    <row r="1217" spans="90:92" x14ac:dyDescent="0.2">
      <c r="CL1217" s="28"/>
      <c r="CM1217" s="28"/>
      <c r="CN1217" s="28"/>
    </row>
    <row r="1218" spans="90:92" x14ac:dyDescent="0.2">
      <c r="CL1218" s="28"/>
      <c r="CM1218" s="28"/>
      <c r="CN1218" s="28"/>
    </row>
    <row r="1219" spans="90:92" x14ac:dyDescent="0.2">
      <c r="CL1219" s="28"/>
      <c r="CM1219" s="28"/>
      <c r="CN1219" s="28"/>
    </row>
    <row r="1220" spans="90:92" x14ac:dyDescent="0.2">
      <c r="CL1220" s="28"/>
      <c r="CM1220" s="28"/>
      <c r="CN1220" s="28"/>
    </row>
    <row r="1221" spans="90:92" x14ac:dyDescent="0.2">
      <c r="CL1221" s="28"/>
      <c r="CM1221" s="28"/>
      <c r="CN1221" s="28"/>
    </row>
    <row r="1222" spans="90:92" x14ac:dyDescent="0.2">
      <c r="CL1222" s="28"/>
      <c r="CM1222" s="28"/>
      <c r="CN1222" s="28"/>
    </row>
    <row r="1223" spans="90:92" x14ac:dyDescent="0.2">
      <c r="CL1223" s="28"/>
      <c r="CM1223" s="28"/>
      <c r="CN1223" s="28"/>
    </row>
    <row r="1224" spans="90:92" x14ac:dyDescent="0.2">
      <c r="CL1224" s="28"/>
      <c r="CM1224" s="28"/>
      <c r="CN1224" s="28"/>
    </row>
    <row r="1225" spans="90:92" x14ac:dyDescent="0.2">
      <c r="CL1225" s="28"/>
      <c r="CM1225" s="28"/>
      <c r="CN1225" s="28"/>
    </row>
    <row r="1226" spans="90:92" x14ac:dyDescent="0.2">
      <c r="CL1226" s="28"/>
      <c r="CM1226" s="28"/>
      <c r="CN1226" s="28"/>
    </row>
    <row r="1227" spans="90:92" x14ac:dyDescent="0.2">
      <c r="CL1227" s="28"/>
      <c r="CM1227" s="28"/>
      <c r="CN1227" s="28"/>
    </row>
    <row r="1228" spans="90:92" x14ac:dyDescent="0.2">
      <c r="CL1228" s="28"/>
      <c r="CM1228" s="28"/>
      <c r="CN1228" s="28"/>
    </row>
    <row r="1229" spans="90:92" x14ac:dyDescent="0.2">
      <c r="CL1229" s="28"/>
      <c r="CM1229" s="28"/>
      <c r="CN1229" s="28"/>
    </row>
    <row r="1230" spans="90:92" x14ac:dyDescent="0.2">
      <c r="CL1230" s="28"/>
      <c r="CM1230" s="28"/>
      <c r="CN1230" s="28"/>
    </row>
    <row r="1231" spans="90:92" x14ac:dyDescent="0.2">
      <c r="CL1231" s="28"/>
      <c r="CM1231" s="28"/>
      <c r="CN1231" s="28"/>
    </row>
    <row r="1232" spans="90:92" x14ac:dyDescent="0.2">
      <c r="CL1232" s="28"/>
      <c r="CM1232" s="28"/>
      <c r="CN1232" s="28"/>
    </row>
    <row r="1233" spans="90:92" x14ac:dyDescent="0.2">
      <c r="CL1233" s="28"/>
      <c r="CM1233" s="28"/>
      <c r="CN1233" s="28"/>
    </row>
    <row r="1234" spans="90:92" x14ac:dyDescent="0.2">
      <c r="CL1234" s="28"/>
      <c r="CM1234" s="28"/>
      <c r="CN1234" s="28"/>
    </row>
    <row r="1235" spans="90:92" x14ac:dyDescent="0.2">
      <c r="CL1235" s="28"/>
      <c r="CM1235" s="28"/>
      <c r="CN1235" s="28"/>
    </row>
    <row r="1236" spans="90:92" x14ac:dyDescent="0.2">
      <c r="CL1236" s="28"/>
      <c r="CM1236" s="28"/>
      <c r="CN1236" s="28"/>
    </row>
    <row r="1237" spans="90:92" x14ac:dyDescent="0.2">
      <c r="CL1237" s="28"/>
      <c r="CM1237" s="28"/>
      <c r="CN1237" s="28"/>
    </row>
    <row r="1238" spans="90:92" x14ac:dyDescent="0.2">
      <c r="CL1238" s="28"/>
      <c r="CM1238" s="28"/>
      <c r="CN1238" s="28"/>
    </row>
    <row r="1239" spans="90:92" x14ac:dyDescent="0.2">
      <c r="CL1239" s="28"/>
      <c r="CM1239" s="28"/>
      <c r="CN1239" s="28"/>
    </row>
    <row r="1240" spans="90:92" x14ac:dyDescent="0.2">
      <c r="CL1240" s="28"/>
      <c r="CM1240" s="28"/>
      <c r="CN1240" s="28"/>
    </row>
    <row r="1241" spans="90:92" x14ac:dyDescent="0.2">
      <c r="CL1241" s="28"/>
      <c r="CM1241" s="28"/>
      <c r="CN1241" s="28"/>
    </row>
    <row r="1242" spans="90:92" x14ac:dyDescent="0.2">
      <c r="CL1242" s="28"/>
      <c r="CM1242" s="28"/>
      <c r="CN1242" s="28"/>
    </row>
    <row r="1243" spans="90:92" x14ac:dyDescent="0.2">
      <c r="CL1243" s="28"/>
      <c r="CM1243" s="28"/>
      <c r="CN1243" s="28"/>
    </row>
    <row r="1244" spans="90:92" x14ac:dyDescent="0.2">
      <c r="CL1244" s="28"/>
      <c r="CM1244" s="28"/>
      <c r="CN1244" s="28"/>
    </row>
    <row r="1245" spans="90:92" x14ac:dyDescent="0.2">
      <c r="CL1245" s="28"/>
      <c r="CM1245" s="28"/>
      <c r="CN1245" s="28"/>
    </row>
    <row r="1246" spans="90:92" x14ac:dyDescent="0.2">
      <c r="CL1246" s="28"/>
      <c r="CM1246" s="28"/>
      <c r="CN1246" s="28"/>
    </row>
    <row r="1247" spans="90:92" x14ac:dyDescent="0.2">
      <c r="CL1247" s="28"/>
      <c r="CM1247" s="28"/>
      <c r="CN1247" s="28"/>
    </row>
    <row r="1248" spans="90:92" x14ac:dyDescent="0.2">
      <c r="CL1248" s="28"/>
      <c r="CM1248" s="28"/>
      <c r="CN1248" s="28"/>
    </row>
    <row r="1249" spans="90:92" x14ac:dyDescent="0.2">
      <c r="CL1249" s="28"/>
      <c r="CM1249" s="28"/>
      <c r="CN1249" s="28"/>
    </row>
    <row r="1250" spans="90:92" x14ac:dyDescent="0.2">
      <c r="CL1250" s="28"/>
      <c r="CM1250" s="28"/>
      <c r="CN1250" s="28"/>
    </row>
    <row r="1251" spans="90:92" x14ac:dyDescent="0.2">
      <c r="CL1251" s="28"/>
      <c r="CM1251" s="28"/>
      <c r="CN1251" s="28"/>
    </row>
    <row r="1252" spans="90:92" x14ac:dyDescent="0.2">
      <c r="CL1252" s="28"/>
      <c r="CM1252" s="28"/>
      <c r="CN1252" s="28"/>
    </row>
    <row r="1253" spans="90:92" x14ac:dyDescent="0.2">
      <c r="CL1253" s="28"/>
      <c r="CM1253" s="28"/>
      <c r="CN1253" s="28"/>
    </row>
    <row r="1254" spans="90:92" x14ac:dyDescent="0.2">
      <c r="CL1254" s="28"/>
      <c r="CM1254" s="28"/>
      <c r="CN1254" s="28"/>
    </row>
    <row r="1255" spans="90:92" x14ac:dyDescent="0.2">
      <c r="CL1255" s="28"/>
      <c r="CM1255" s="28"/>
      <c r="CN1255" s="28"/>
    </row>
    <row r="1256" spans="90:92" x14ac:dyDescent="0.2">
      <c r="CL1256" s="28"/>
      <c r="CM1256" s="28"/>
      <c r="CN1256" s="28"/>
    </row>
    <row r="1257" spans="90:92" x14ac:dyDescent="0.2">
      <c r="CL1257" s="28"/>
      <c r="CM1257" s="28"/>
      <c r="CN1257" s="28"/>
    </row>
    <row r="1258" spans="90:92" x14ac:dyDescent="0.2">
      <c r="CL1258" s="28"/>
      <c r="CM1258" s="28"/>
      <c r="CN1258" s="28"/>
    </row>
    <row r="1259" spans="90:92" x14ac:dyDescent="0.2">
      <c r="CL1259" s="28"/>
      <c r="CM1259" s="28"/>
      <c r="CN1259" s="28"/>
    </row>
    <row r="1260" spans="90:92" x14ac:dyDescent="0.2">
      <c r="CL1260" s="28"/>
      <c r="CM1260" s="28"/>
      <c r="CN1260" s="28"/>
    </row>
    <row r="1261" spans="90:92" x14ac:dyDescent="0.2">
      <c r="CL1261" s="28"/>
      <c r="CM1261" s="28"/>
      <c r="CN1261" s="28"/>
    </row>
    <row r="1262" spans="90:92" x14ac:dyDescent="0.2">
      <c r="CL1262" s="28"/>
      <c r="CM1262" s="28"/>
      <c r="CN1262" s="28"/>
    </row>
    <row r="1263" spans="90:92" x14ac:dyDescent="0.2">
      <c r="CL1263" s="28"/>
      <c r="CM1263" s="28"/>
      <c r="CN1263" s="28"/>
    </row>
    <row r="1264" spans="90:92" x14ac:dyDescent="0.2">
      <c r="CL1264" s="28"/>
      <c r="CM1264" s="28"/>
      <c r="CN1264" s="28"/>
    </row>
    <row r="1265" spans="90:92" x14ac:dyDescent="0.2">
      <c r="CL1265" s="28"/>
      <c r="CM1265" s="28"/>
      <c r="CN1265" s="28"/>
    </row>
    <row r="1266" spans="90:92" x14ac:dyDescent="0.2">
      <c r="CL1266" s="28"/>
      <c r="CM1266" s="28"/>
      <c r="CN1266" s="28"/>
    </row>
    <row r="1267" spans="90:92" x14ac:dyDescent="0.2">
      <c r="CL1267" s="28"/>
      <c r="CM1267" s="28"/>
      <c r="CN1267" s="28"/>
    </row>
    <row r="1268" spans="90:92" x14ac:dyDescent="0.2">
      <c r="CL1268" s="28"/>
      <c r="CM1268" s="28"/>
      <c r="CN1268" s="28"/>
    </row>
    <row r="1269" spans="90:92" x14ac:dyDescent="0.2">
      <c r="CL1269" s="28"/>
      <c r="CM1269" s="28"/>
      <c r="CN1269" s="28"/>
    </row>
    <row r="1270" spans="90:92" x14ac:dyDescent="0.2">
      <c r="CL1270" s="28"/>
      <c r="CM1270" s="28"/>
      <c r="CN1270" s="28"/>
    </row>
    <row r="1271" spans="90:92" x14ac:dyDescent="0.2">
      <c r="CL1271" s="28"/>
      <c r="CM1271" s="28"/>
      <c r="CN1271" s="28"/>
    </row>
    <row r="1272" spans="90:92" x14ac:dyDescent="0.2">
      <c r="CL1272" s="28"/>
      <c r="CM1272" s="28"/>
      <c r="CN1272" s="28"/>
    </row>
    <row r="1273" spans="90:92" x14ac:dyDescent="0.2">
      <c r="CL1273" s="28"/>
      <c r="CM1273" s="28"/>
      <c r="CN1273" s="28"/>
    </row>
    <row r="1274" spans="90:92" x14ac:dyDescent="0.2">
      <c r="CL1274" s="28"/>
      <c r="CM1274" s="28"/>
      <c r="CN1274" s="28"/>
    </row>
    <row r="1275" spans="90:92" x14ac:dyDescent="0.2">
      <c r="CL1275" s="28"/>
      <c r="CM1275" s="28"/>
      <c r="CN1275" s="28"/>
    </row>
    <row r="1276" spans="90:92" x14ac:dyDescent="0.2">
      <c r="CL1276" s="28"/>
      <c r="CM1276" s="28"/>
      <c r="CN1276" s="28"/>
    </row>
    <row r="1277" spans="90:92" x14ac:dyDescent="0.2">
      <c r="CL1277" s="28"/>
      <c r="CM1277" s="28"/>
      <c r="CN1277" s="28"/>
    </row>
    <row r="1278" spans="90:92" x14ac:dyDescent="0.2">
      <c r="CL1278" s="28"/>
      <c r="CM1278" s="28"/>
      <c r="CN1278" s="28"/>
    </row>
    <row r="1279" spans="90:92" x14ac:dyDescent="0.2">
      <c r="CL1279" s="28"/>
      <c r="CM1279" s="28"/>
      <c r="CN1279" s="28"/>
    </row>
    <row r="1280" spans="90:92" x14ac:dyDescent="0.2">
      <c r="CL1280" s="28"/>
      <c r="CM1280" s="28"/>
      <c r="CN1280" s="28"/>
    </row>
    <row r="1281" spans="90:92" x14ac:dyDescent="0.2">
      <c r="CL1281" s="28"/>
      <c r="CM1281" s="28"/>
      <c r="CN1281" s="28"/>
    </row>
    <row r="1282" spans="90:92" x14ac:dyDescent="0.2">
      <c r="CL1282" s="28"/>
      <c r="CM1282" s="28"/>
      <c r="CN1282" s="28"/>
    </row>
    <row r="1283" spans="90:92" x14ac:dyDescent="0.2">
      <c r="CL1283" s="28"/>
      <c r="CM1283" s="28"/>
      <c r="CN1283" s="28"/>
    </row>
    <row r="1284" spans="90:92" x14ac:dyDescent="0.2">
      <c r="CL1284" s="28"/>
      <c r="CM1284" s="28"/>
      <c r="CN1284" s="28"/>
    </row>
    <row r="1285" spans="90:92" x14ac:dyDescent="0.2">
      <c r="CL1285" s="28"/>
      <c r="CM1285" s="28"/>
      <c r="CN1285" s="28"/>
    </row>
    <row r="1286" spans="90:92" x14ac:dyDescent="0.2">
      <c r="CL1286" s="28"/>
      <c r="CM1286" s="28"/>
      <c r="CN1286" s="28"/>
    </row>
    <row r="1287" spans="90:92" x14ac:dyDescent="0.2">
      <c r="CL1287" s="28"/>
      <c r="CM1287" s="28"/>
      <c r="CN1287" s="28"/>
    </row>
    <row r="1288" spans="90:92" x14ac:dyDescent="0.2">
      <c r="CL1288" s="28"/>
      <c r="CM1288" s="28"/>
      <c r="CN1288" s="28"/>
    </row>
    <row r="1289" spans="90:92" x14ac:dyDescent="0.2">
      <c r="CL1289" s="28"/>
      <c r="CM1289" s="28"/>
      <c r="CN1289" s="28"/>
    </row>
    <row r="1290" spans="90:92" x14ac:dyDescent="0.2">
      <c r="CL1290" s="28"/>
      <c r="CM1290" s="28"/>
      <c r="CN1290" s="28"/>
    </row>
    <row r="1291" spans="90:92" x14ac:dyDescent="0.2">
      <c r="CL1291" s="28"/>
      <c r="CM1291" s="28"/>
      <c r="CN1291" s="28"/>
    </row>
    <row r="1292" spans="90:92" x14ac:dyDescent="0.2">
      <c r="CL1292" s="28"/>
      <c r="CM1292" s="28"/>
      <c r="CN1292" s="28"/>
    </row>
    <row r="1293" spans="90:92" x14ac:dyDescent="0.2">
      <c r="CL1293" s="28"/>
      <c r="CM1293" s="28"/>
      <c r="CN1293" s="28"/>
    </row>
    <row r="1294" spans="90:92" x14ac:dyDescent="0.2">
      <c r="CL1294" s="28"/>
      <c r="CM1294" s="28"/>
      <c r="CN1294" s="28"/>
    </row>
    <row r="1295" spans="90:92" x14ac:dyDescent="0.2">
      <c r="CL1295" s="28"/>
      <c r="CM1295" s="28"/>
      <c r="CN1295" s="28"/>
    </row>
    <row r="1296" spans="90:92" x14ac:dyDescent="0.2">
      <c r="CL1296" s="28"/>
      <c r="CM1296" s="28"/>
      <c r="CN1296" s="28"/>
    </row>
    <row r="1297" spans="90:92" x14ac:dyDescent="0.2">
      <c r="CL1297" s="28"/>
      <c r="CM1297" s="28"/>
      <c r="CN1297" s="28"/>
    </row>
    <row r="1298" spans="90:92" x14ac:dyDescent="0.2">
      <c r="CL1298" s="28"/>
      <c r="CM1298" s="28"/>
      <c r="CN1298" s="28"/>
    </row>
    <row r="1299" spans="90:92" x14ac:dyDescent="0.2">
      <c r="CL1299" s="28"/>
      <c r="CM1299" s="28"/>
      <c r="CN1299" s="28"/>
    </row>
    <row r="1300" spans="90:92" x14ac:dyDescent="0.2">
      <c r="CL1300" s="28"/>
      <c r="CM1300" s="28"/>
      <c r="CN1300" s="28"/>
    </row>
    <row r="1301" spans="90:92" x14ac:dyDescent="0.2">
      <c r="CL1301" s="28"/>
      <c r="CM1301" s="28"/>
      <c r="CN1301" s="28"/>
    </row>
    <row r="1302" spans="90:92" x14ac:dyDescent="0.2">
      <c r="CL1302" s="28"/>
      <c r="CM1302" s="28"/>
      <c r="CN1302" s="28"/>
    </row>
    <row r="1303" spans="90:92" x14ac:dyDescent="0.2">
      <c r="CL1303" s="28"/>
      <c r="CM1303" s="28"/>
      <c r="CN1303" s="28"/>
    </row>
    <row r="1304" spans="90:92" x14ac:dyDescent="0.2">
      <c r="CL1304" s="28"/>
      <c r="CM1304" s="28"/>
      <c r="CN1304" s="28"/>
    </row>
    <row r="1305" spans="90:92" x14ac:dyDescent="0.2">
      <c r="CL1305" s="28"/>
      <c r="CM1305" s="28"/>
      <c r="CN1305" s="28"/>
    </row>
    <row r="1306" spans="90:92" x14ac:dyDescent="0.2">
      <c r="CL1306" s="28"/>
      <c r="CM1306" s="28"/>
      <c r="CN1306" s="28"/>
    </row>
    <row r="1307" spans="90:92" x14ac:dyDescent="0.2">
      <c r="CL1307" s="28"/>
      <c r="CM1307" s="28"/>
      <c r="CN1307" s="28"/>
    </row>
    <row r="1308" spans="90:92" x14ac:dyDescent="0.2">
      <c r="CL1308" s="28"/>
      <c r="CM1308" s="28"/>
      <c r="CN1308" s="28"/>
    </row>
    <row r="1309" spans="90:92" x14ac:dyDescent="0.2">
      <c r="CL1309" s="28"/>
      <c r="CM1309" s="28"/>
      <c r="CN1309" s="28"/>
    </row>
    <row r="1310" spans="90:92" x14ac:dyDescent="0.2">
      <c r="CL1310" s="28"/>
      <c r="CM1310" s="28"/>
      <c r="CN1310" s="28"/>
    </row>
    <row r="1311" spans="90:92" x14ac:dyDescent="0.2">
      <c r="CL1311" s="28"/>
      <c r="CM1311" s="28"/>
      <c r="CN1311" s="28"/>
    </row>
    <row r="1312" spans="90:92" x14ac:dyDescent="0.2">
      <c r="CL1312" s="28"/>
      <c r="CM1312" s="28"/>
      <c r="CN1312" s="28"/>
    </row>
    <row r="1313" spans="90:92" x14ac:dyDescent="0.2">
      <c r="CL1313" s="28"/>
      <c r="CM1313" s="28"/>
      <c r="CN1313" s="28"/>
    </row>
    <row r="1314" spans="90:92" x14ac:dyDescent="0.2">
      <c r="CL1314" s="28"/>
      <c r="CM1314" s="28"/>
      <c r="CN1314" s="28"/>
    </row>
    <row r="1315" spans="90:92" x14ac:dyDescent="0.2">
      <c r="CL1315" s="28"/>
      <c r="CM1315" s="28"/>
      <c r="CN1315" s="28"/>
    </row>
    <row r="1316" spans="90:92" x14ac:dyDescent="0.2">
      <c r="CL1316" s="28"/>
      <c r="CM1316" s="28"/>
      <c r="CN1316" s="28"/>
    </row>
    <row r="1317" spans="90:92" x14ac:dyDescent="0.2">
      <c r="CL1317" s="28"/>
      <c r="CM1317" s="28"/>
      <c r="CN1317" s="28"/>
    </row>
    <row r="1318" spans="90:92" x14ac:dyDescent="0.2">
      <c r="CL1318" s="28"/>
      <c r="CM1318" s="28"/>
      <c r="CN1318" s="28"/>
    </row>
    <row r="1319" spans="90:92" x14ac:dyDescent="0.2">
      <c r="CL1319" s="28"/>
      <c r="CM1319" s="28"/>
      <c r="CN1319" s="28"/>
    </row>
    <row r="1320" spans="90:92" x14ac:dyDescent="0.2">
      <c r="CL1320" s="28"/>
      <c r="CM1320" s="28"/>
      <c r="CN1320" s="28"/>
    </row>
    <row r="1321" spans="90:92" x14ac:dyDescent="0.2">
      <c r="CL1321" s="28"/>
      <c r="CM1321" s="28"/>
      <c r="CN1321" s="28"/>
    </row>
    <row r="1322" spans="90:92" x14ac:dyDescent="0.2">
      <c r="CL1322" s="28"/>
      <c r="CM1322" s="28"/>
      <c r="CN1322" s="28"/>
    </row>
    <row r="1323" spans="90:92" x14ac:dyDescent="0.2">
      <c r="CL1323" s="28"/>
      <c r="CM1323" s="28"/>
      <c r="CN1323" s="28"/>
    </row>
    <row r="1324" spans="90:92" x14ac:dyDescent="0.2">
      <c r="CL1324" s="28"/>
      <c r="CM1324" s="28"/>
      <c r="CN1324" s="28"/>
    </row>
    <row r="1325" spans="90:92" x14ac:dyDescent="0.2">
      <c r="CL1325" s="28"/>
      <c r="CM1325" s="28"/>
      <c r="CN1325" s="28"/>
    </row>
    <row r="1326" spans="90:92" x14ac:dyDescent="0.2">
      <c r="CL1326" s="28"/>
      <c r="CM1326" s="28"/>
      <c r="CN1326" s="28"/>
    </row>
    <row r="1327" spans="90:92" x14ac:dyDescent="0.2">
      <c r="CL1327" s="28"/>
      <c r="CM1327" s="28"/>
      <c r="CN1327" s="28"/>
    </row>
    <row r="1328" spans="90:92" x14ac:dyDescent="0.2">
      <c r="CL1328" s="28"/>
      <c r="CM1328" s="28"/>
      <c r="CN1328" s="28"/>
    </row>
    <row r="1329" spans="90:92" x14ac:dyDescent="0.2">
      <c r="CL1329" s="28"/>
      <c r="CM1329" s="28"/>
      <c r="CN1329" s="28"/>
    </row>
    <row r="1330" spans="90:92" x14ac:dyDescent="0.2">
      <c r="CL1330" s="28"/>
      <c r="CM1330" s="28"/>
      <c r="CN1330" s="28"/>
    </row>
    <row r="1331" spans="90:92" x14ac:dyDescent="0.2">
      <c r="CL1331" s="28"/>
      <c r="CM1331" s="28"/>
      <c r="CN1331" s="28"/>
    </row>
    <row r="1332" spans="90:92" x14ac:dyDescent="0.2">
      <c r="CL1332" s="28"/>
      <c r="CM1332" s="28"/>
      <c r="CN1332" s="28"/>
    </row>
    <row r="1333" spans="90:92" x14ac:dyDescent="0.2">
      <c r="CL1333" s="28"/>
      <c r="CM1333" s="28"/>
      <c r="CN1333" s="28"/>
    </row>
    <row r="1334" spans="90:92" x14ac:dyDescent="0.2">
      <c r="CL1334" s="28"/>
      <c r="CM1334" s="28"/>
      <c r="CN1334" s="28"/>
    </row>
    <row r="1335" spans="90:92" x14ac:dyDescent="0.2">
      <c r="CL1335" s="28"/>
      <c r="CM1335" s="28"/>
      <c r="CN1335" s="28"/>
    </row>
    <row r="1336" spans="90:92" x14ac:dyDescent="0.2">
      <c r="CL1336" s="28"/>
      <c r="CM1336" s="28"/>
      <c r="CN1336" s="28"/>
    </row>
    <row r="1337" spans="90:92" x14ac:dyDescent="0.2">
      <c r="CL1337" s="28"/>
      <c r="CM1337" s="28"/>
      <c r="CN1337" s="28"/>
    </row>
    <row r="1338" spans="90:92" x14ac:dyDescent="0.2">
      <c r="CL1338" s="28"/>
      <c r="CM1338" s="28"/>
      <c r="CN1338" s="28"/>
    </row>
    <row r="1339" spans="90:92" x14ac:dyDescent="0.2">
      <c r="CL1339" s="28"/>
      <c r="CM1339" s="28"/>
      <c r="CN1339" s="28"/>
    </row>
    <row r="1340" spans="90:92" x14ac:dyDescent="0.2">
      <c r="CL1340" s="28"/>
      <c r="CM1340" s="28"/>
      <c r="CN1340" s="28"/>
    </row>
    <row r="1341" spans="90:92" x14ac:dyDescent="0.2">
      <c r="CL1341" s="28"/>
      <c r="CM1341" s="28"/>
      <c r="CN1341" s="28"/>
    </row>
    <row r="1342" spans="90:92" x14ac:dyDescent="0.2">
      <c r="CL1342" s="28"/>
      <c r="CM1342" s="28"/>
      <c r="CN1342" s="28"/>
    </row>
    <row r="1343" spans="90:92" x14ac:dyDescent="0.2">
      <c r="CL1343" s="28"/>
      <c r="CM1343" s="28"/>
      <c r="CN1343" s="28"/>
    </row>
    <row r="1344" spans="90:92" x14ac:dyDescent="0.2">
      <c r="CL1344" s="28"/>
      <c r="CM1344" s="28"/>
      <c r="CN1344" s="28"/>
    </row>
    <row r="1345" spans="90:92" x14ac:dyDescent="0.2">
      <c r="CL1345" s="28"/>
      <c r="CM1345" s="28"/>
      <c r="CN1345" s="28"/>
    </row>
    <row r="1346" spans="90:92" x14ac:dyDescent="0.2">
      <c r="CL1346" s="28"/>
      <c r="CM1346" s="28"/>
      <c r="CN1346" s="28"/>
    </row>
    <row r="1347" spans="90:92" x14ac:dyDescent="0.2">
      <c r="CL1347" s="28"/>
      <c r="CM1347" s="28"/>
      <c r="CN1347" s="28"/>
    </row>
    <row r="1348" spans="90:92" x14ac:dyDescent="0.2">
      <c r="CL1348" s="28"/>
      <c r="CM1348" s="28"/>
      <c r="CN1348" s="28"/>
    </row>
    <row r="1349" spans="90:92" x14ac:dyDescent="0.2">
      <c r="CL1349" s="28"/>
      <c r="CM1349" s="28"/>
      <c r="CN1349" s="28"/>
    </row>
    <row r="1350" spans="90:92" x14ac:dyDescent="0.2">
      <c r="CL1350" s="28"/>
      <c r="CM1350" s="28"/>
      <c r="CN1350" s="28"/>
    </row>
    <row r="1351" spans="90:92" x14ac:dyDescent="0.2">
      <c r="CL1351" s="28"/>
      <c r="CM1351" s="28"/>
      <c r="CN1351" s="28"/>
    </row>
    <row r="1352" spans="90:92" x14ac:dyDescent="0.2">
      <c r="CL1352" s="28"/>
      <c r="CM1352" s="28"/>
      <c r="CN1352" s="28"/>
    </row>
    <row r="1353" spans="90:92" x14ac:dyDescent="0.2">
      <c r="CL1353" s="28"/>
      <c r="CM1353" s="28"/>
      <c r="CN1353" s="28"/>
    </row>
    <row r="1354" spans="90:92" x14ac:dyDescent="0.2">
      <c r="CL1354" s="28"/>
      <c r="CM1354" s="28"/>
      <c r="CN1354" s="28"/>
    </row>
    <row r="1355" spans="90:92" x14ac:dyDescent="0.2">
      <c r="CL1355" s="28"/>
      <c r="CM1355" s="28"/>
      <c r="CN1355" s="28"/>
    </row>
    <row r="1356" spans="90:92" x14ac:dyDescent="0.2">
      <c r="CL1356" s="28"/>
      <c r="CM1356" s="28"/>
      <c r="CN1356" s="28"/>
    </row>
    <row r="1357" spans="90:92" x14ac:dyDescent="0.2">
      <c r="CL1357" s="28"/>
      <c r="CM1357" s="28"/>
      <c r="CN1357" s="28"/>
    </row>
    <row r="1358" spans="90:92" x14ac:dyDescent="0.2">
      <c r="CL1358" s="28"/>
      <c r="CM1358" s="28"/>
      <c r="CN1358" s="28"/>
    </row>
    <row r="1359" spans="90:92" x14ac:dyDescent="0.2">
      <c r="CL1359" s="28"/>
      <c r="CM1359" s="28"/>
      <c r="CN1359" s="28"/>
    </row>
    <row r="1360" spans="90:92" x14ac:dyDescent="0.2">
      <c r="CL1360" s="28"/>
      <c r="CM1360" s="28"/>
      <c r="CN1360" s="28"/>
    </row>
    <row r="1361" spans="90:92" x14ac:dyDescent="0.2">
      <c r="CL1361" s="28"/>
      <c r="CM1361" s="28"/>
      <c r="CN1361" s="28"/>
    </row>
    <row r="1362" spans="90:92" x14ac:dyDescent="0.2">
      <c r="CL1362" s="28"/>
      <c r="CM1362" s="28"/>
      <c r="CN1362" s="28"/>
    </row>
    <row r="1363" spans="90:92" x14ac:dyDescent="0.2">
      <c r="CL1363" s="28"/>
      <c r="CM1363" s="28"/>
      <c r="CN1363" s="28"/>
    </row>
    <row r="1364" spans="90:92" x14ac:dyDescent="0.2">
      <c r="CL1364" s="28"/>
      <c r="CM1364" s="28"/>
      <c r="CN1364" s="28"/>
    </row>
    <row r="1365" spans="90:92" x14ac:dyDescent="0.2">
      <c r="CL1365" s="28"/>
      <c r="CM1365" s="28"/>
      <c r="CN1365" s="28"/>
    </row>
    <row r="1366" spans="90:92" x14ac:dyDescent="0.2">
      <c r="CL1366" s="28"/>
      <c r="CM1366" s="28"/>
      <c r="CN1366" s="28"/>
    </row>
    <row r="1367" spans="90:92" x14ac:dyDescent="0.2">
      <c r="CL1367" s="28"/>
      <c r="CM1367" s="28"/>
      <c r="CN1367" s="28"/>
    </row>
    <row r="1368" spans="90:92" x14ac:dyDescent="0.2">
      <c r="CL1368" s="28"/>
      <c r="CM1368" s="28"/>
      <c r="CN1368" s="28"/>
    </row>
    <row r="1369" spans="90:92" x14ac:dyDescent="0.2">
      <c r="CL1369" s="28"/>
      <c r="CM1369" s="28"/>
      <c r="CN1369" s="28"/>
    </row>
    <row r="1370" spans="90:92" x14ac:dyDescent="0.2">
      <c r="CL1370" s="28"/>
      <c r="CM1370" s="28"/>
      <c r="CN1370" s="28"/>
    </row>
    <row r="1371" spans="90:92" x14ac:dyDescent="0.2">
      <c r="CL1371" s="28"/>
      <c r="CM1371" s="28"/>
      <c r="CN1371" s="28"/>
    </row>
    <row r="1372" spans="90:92" x14ac:dyDescent="0.2">
      <c r="CL1372" s="28"/>
      <c r="CM1372" s="28"/>
      <c r="CN1372" s="28"/>
    </row>
    <row r="1373" spans="90:92" x14ac:dyDescent="0.2">
      <c r="CL1373" s="28"/>
      <c r="CM1373" s="28"/>
      <c r="CN1373" s="28"/>
    </row>
    <row r="1374" spans="90:92" x14ac:dyDescent="0.2">
      <c r="CL1374" s="28"/>
      <c r="CM1374" s="28"/>
      <c r="CN1374" s="28"/>
    </row>
    <row r="1375" spans="90:92" x14ac:dyDescent="0.2">
      <c r="CL1375" s="28"/>
      <c r="CM1375" s="28"/>
      <c r="CN1375" s="28"/>
    </row>
    <row r="1376" spans="90:92" x14ac:dyDescent="0.2">
      <c r="CL1376" s="28"/>
      <c r="CM1376" s="28"/>
      <c r="CN1376" s="28"/>
    </row>
    <row r="1377" spans="90:92" x14ac:dyDescent="0.2">
      <c r="CL1377" s="28"/>
      <c r="CM1377" s="28"/>
      <c r="CN1377" s="28"/>
    </row>
    <row r="1378" spans="90:92" x14ac:dyDescent="0.2">
      <c r="CL1378" s="28"/>
      <c r="CM1378" s="28"/>
      <c r="CN1378" s="28"/>
    </row>
    <row r="1379" spans="90:92" x14ac:dyDescent="0.2">
      <c r="CL1379" s="28"/>
      <c r="CM1379" s="28"/>
      <c r="CN1379" s="28"/>
    </row>
    <row r="1380" spans="90:92" x14ac:dyDescent="0.2">
      <c r="CL1380" s="28"/>
      <c r="CM1380" s="28"/>
      <c r="CN1380" s="28"/>
    </row>
    <row r="1381" spans="90:92" x14ac:dyDescent="0.2">
      <c r="CL1381" s="28"/>
      <c r="CM1381" s="28"/>
      <c r="CN1381" s="28"/>
    </row>
    <row r="1382" spans="90:92" x14ac:dyDescent="0.2">
      <c r="CL1382" s="28"/>
      <c r="CM1382" s="28"/>
      <c r="CN1382" s="28"/>
    </row>
    <row r="1383" spans="90:92" x14ac:dyDescent="0.2">
      <c r="CL1383" s="28"/>
      <c r="CM1383" s="28"/>
      <c r="CN1383" s="28"/>
    </row>
    <row r="1384" spans="90:92" x14ac:dyDescent="0.2">
      <c r="CL1384" s="28"/>
      <c r="CM1384" s="28"/>
      <c r="CN1384" s="28"/>
    </row>
    <row r="1385" spans="90:92" x14ac:dyDescent="0.2">
      <c r="CL1385" s="28"/>
      <c r="CM1385" s="28"/>
      <c r="CN1385" s="28"/>
    </row>
    <row r="1386" spans="90:92" x14ac:dyDescent="0.2">
      <c r="CL1386" s="28"/>
      <c r="CM1386" s="28"/>
      <c r="CN1386" s="28"/>
    </row>
    <row r="1387" spans="90:92" x14ac:dyDescent="0.2">
      <c r="CL1387" s="28"/>
      <c r="CM1387" s="28"/>
      <c r="CN1387" s="28"/>
    </row>
    <row r="1388" spans="90:92" x14ac:dyDescent="0.2">
      <c r="CL1388" s="28"/>
      <c r="CM1388" s="28"/>
      <c r="CN1388" s="28"/>
    </row>
    <row r="1389" spans="90:92" x14ac:dyDescent="0.2">
      <c r="CL1389" s="28"/>
      <c r="CM1389" s="28"/>
      <c r="CN1389" s="28"/>
    </row>
    <row r="1390" spans="90:92" x14ac:dyDescent="0.2">
      <c r="CL1390" s="28"/>
      <c r="CM1390" s="28"/>
      <c r="CN1390" s="28"/>
    </row>
    <row r="1391" spans="90:92" x14ac:dyDescent="0.2">
      <c r="CL1391" s="28"/>
      <c r="CM1391" s="28"/>
      <c r="CN1391" s="28"/>
    </row>
    <row r="1392" spans="90:92" x14ac:dyDescent="0.2">
      <c r="CL1392" s="28"/>
      <c r="CM1392" s="28"/>
      <c r="CN1392" s="28"/>
    </row>
    <row r="1393" spans="90:92" x14ac:dyDescent="0.2">
      <c r="CL1393" s="28"/>
      <c r="CM1393" s="28"/>
      <c r="CN1393" s="28"/>
    </row>
    <row r="1394" spans="90:92" x14ac:dyDescent="0.2">
      <c r="CL1394" s="28"/>
      <c r="CM1394" s="28"/>
      <c r="CN1394" s="28"/>
    </row>
    <row r="1395" spans="90:92" x14ac:dyDescent="0.2">
      <c r="CL1395" s="28"/>
      <c r="CM1395" s="28"/>
      <c r="CN1395" s="28"/>
    </row>
    <row r="1396" spans="90:92" x14ac:dyDescent="0.2">
      <c r="CL1396" s="28"/>
      <c r="CM1396" s="28"/>
      <c r="CN1396" s="28"/>
    </row>
    <row r="1397" spans="90:92" x14ac:dyDescent="0.2">
      <c r="CL1397" s="28"/>
      <c r="CM1397" s="28"/>
      <c r="CN1397" s="28"/>
    </row>
    <row r="1398" spans="90:92" x14ac:dyDescent="0.2">
      <c r="CL1398" s="28"/>
      <c r="CM1398" s="28"/>
      <c r="CN1398" s="28"/>
    </row>
    <row r="1399" spans="90:92" x14ac:dyDescent="0.2">
      <c r="CL1399" s="28"/>
      <c r="CM1399" s="28"/>
      <c r="CN1399" s="28"/>
    </row>
    <row r="1400" spans="90:92" x14ac:dyDescent="0.2">
      <c r="CL1400" s="28"/>
      <c r="CM1400" s="28"/>
      <c r="CN1400" s="28"/>
    </row>
    <row r="1401" spans="90:92" x14ac:dyDescent="0.2">
      <c r="CL1401" s="28"/>
      <c r="CM1401" s="28"/>
      <c r="CN1401" s="28"/>
    </row>
    <row r="1402" spans="90:92" x14ac:dyDescent="0.2">
      <c r="CL1402" s="28"/>
      <c r="CM1402" s="28"/>
      <c r="CN1402" s="28"/>
    </row>
    <row r="1403" spans="90:92" x14ac:dyDescent="0.2">
      <c r="CL1403" s="28"/>
      <c r="CM1403" s="28"/>
      <c r="CN1403" s="28"/>
    </row>
    <row r="1404" spans="90:92" x14ac:dyDescent="0.2">
      <c r="CL1404" s="28"/>
      <c r="CM1404" s="28"/>
      <c r="CN1404" s="28"/>
    </row>
    <row r="1405" spans="90:92" x14ac:dyDescent="0.2">
      <c r="CL1405" s="28"/>
      <c r="CM1405" s="28"/>
      <c r="CN1405" s="28"/>
    </row>
    <row r="1406" spans="90:92" x14ac:dyDescent="0.2">
      <c r="CL1406" s="28"/>
      <c r="CM1406" s="28"/>
      <c r="CN1406" s="28"/>
    </row>
    <row r="1407" spans="90:92" x14ac:dyDescent="0.2">
      <c r="CL1407" s="28"/>
      <c r="CM1407" s="28"/>
      <c r="CN1407" s="28"/>
    </row>
    <row r="1408" spans="90:92" x14ac:dyDescent="0.2">
      <c r="CL1408" s="28"/>
      <c r="CM1408" s="28"/>
      <c r="CN1408" s="28"/>
    </row>
    <row r="1409" spans="90:92" x14ac:dyDescent="0.2">
      <c r="CL1409" s="28"/>
      <c r="CM1409" s="28"/>
      <c r="CN1409" s="28"/>
    </row>
    <row r="1410" spans="90:92" x14ac:dyDescent="0.2">
      <c r="CL1410" s="28"/>
      <c r="CM1410" s="28"/>
      <c r="CN1410" s="28"/>
    </row>
    <row r="1411" spans="90:92" x14ac:dyDescent="0.2">
      <c r="CL1411" s="28"/>
      <c r="CM1411" s="28"/>
      <c r="CN1411" s="28"/>
    </row>
    <row r="1412" spans="90:92" x14ac:dyDescent="0.2">
      <c r="CL1412" s="28"/>
      <c r="CM1412" s="28"/>
      <c r="CN1412" s="28"/>
    </row>
    <row r="1413" spans="90:92" x14ac:dyDescent="0.2">
      <c r="CL1413" s="28"/>
      <c r="CM1413" s="28"/>
      <c r="CN1413" s="28"/>
    </row>
    <row r="1414" spans="90:92" x14ac:dyDescent="0.2">
      <c r="CL1414" s="28"/>
      <c r="CM1414" s="28"/>
      <c r="CN1414" s="28"/>
    </row>
    <row r="1415" spans="90:92" x14ac:dyDescent="0.2">
      <c r="CL1415" s="28"/>
      <c r="CM1415" s="28"/>
      <c r="CN1415" s="28"/>
    </row>
    <row r="1416" spans="90:92" x14ac:dyDescent="0.2">
      <c r="CL1416" s="28"/>
      <c r="CM1416" s="28"/>
      <c r="CN1416" s="28"/>
    </row>
    <row r="1417" spans="90:92" x14ac:dyDescent="0.2">
      <c r="CL1417" s="28"/>
      <c r="CM1417" s="28"/>
      <c r="CN1417" s="28"/>
    </row>
    <row r="1418" spans="90:92" x14ac:dyDescent="0.2">
      <c r="CL1418" s="28"/>
      <c r="CM1418" s="28"/>
      <c r="CN1418" s="28"/>
    </row>
    <row r="1419" spans="90:92" x14ac:dyDescent="0.2">
      <c r="CL1419" s="28"/>
      <c r="CM1419" s="28"/>
      <c r="CN1419" s="28"/>
    </row>
    <row r="1420" spans="90:92" x14ac:dyDescent="0.2">
      <c r="CL1420" s="28"/>
      <c r="CM1420" s="28"/>
      <c r="CN1420" s="28"/>
    </row>
    <row r="1421" spans="90:92" x14ac:dyDescent="0.2">
      <c r="CL1421" s="28"/>
      <c r="CM1421" s="28"/>
      <c r="CN1421" s="28"/>
    </row>
    <row r="1422" spans="90:92" x14ac:dyDescent="0.2">
      <c r="CL1422" s="28"/>
      <c r="CM1422" s="28"/>
      <c r="CN1422" s="28"/>
    </row>
    <row r="1423" spans="90:92" x14ac:dyDescent="0.2">
      <c r="CL1423" s="28"/>
      <c r="CM1423" s="28"/>
      <c r="CN1423" s="28"/>
    </row>
    <row r="1424" spans="90:92" x14ac:dyDescent="0.2">
      <c r="CL1424" s="28"/>
      <c r="CM1424" s="28"/>
      <c r="CN1424" s="28"/>
    </row>
    <row r="1425" spans="90:92" x14ac:dyDescent="0.2">
      <c r="CL1425" s="28"/>
      <c r="CM1425" s="28"/>
      <c r="CN1425" s="28"/>
    </row>
    <row r="1426" spans="90:92" x14ac:dyDescent="0.2">
      <c r="CL1426" s="28"/>
      <c r="CM1426" s="28"/>
      <c r="CN1426" s="28"/>
    </row>
    <row r="1427" spans="90:92" x14ac:dyDescent="0.2">
      <c r="CL1427" s="28"/>
      <c r="CM1427" s="28"/>
      <c r="CN1427" s="28"/>
    </row>
    <row r="1428" spans="90:92" x14ac:dyDescent="0.2">
      <c r="CL1428" s="28"/>
      <c r="CM1428" s="28"/>
      <c r="CN1428" s="28"/>
    </row>
    <row r="1429" spans="90:92" x14ac:dyDescent="0.2">
      <c r="CL1429" s="28"/>
      <c r="CM1429" s="28"/>
      <c r="CN1429" s="28"/>
    </row>
    <row r="1430" spans="90:92" x14ac:dyDescent="0.2">
      <c r="CL1430" s="28"/>
      <c r="CM1430" s="28"/>
      <c r="CN1430" s="28"/>
    </row>
    <row r="1431" spans="90:92" x14ac:dyDescent="0.2">
      <c r="CL1431" s="28"/>
      <c r="CM1431" s="28"/>
      <c r="CN1431" s="28"/>
    </row>
    <row r="1432" spans="90:92" x14ac:dyDescent="0.2">
      <c r="CL1432" s="28"/>
      <c r="CM1432" s="28"/>
      <c r="CN1432" s="28"/>
    </row>
    <row r="1433" spans="90:92" x14ac:dyDescent="0.2">
      <c r="CL1433" s="28"/>
      <c r="CM1433" s="28"/>
      <c r="CN1433" s="28"/>
    </row>
    <row r="1434" spans="90:92" x14ac:dyDescent="0.2">
      <c r="CL1434" s="28"/>
      <c r="CM1434" s="28"/>
      <c r="CN1434" s="28"/>
    </row>
    <row r="1435" spans="90:92" x14ac:dyDescent="0.2">
      <c r="CL1435" s="28"/>
      <c r="CM1435" s="28"/>
      <c r="CN1435" s="28"/>
    </row>
    <row r="1436" spans="90:92" x14ac:dyDescent="0.2">
      <c r="CL1436" s="28"/>
      <c r="CM1436" s="28"/>
      <c r="CN1436" s="28"/>
    </row>
    <row r="1437" spans="90:92" x14ac:dyDescent="0.2">
      <c r="CL1437" s="28"/>
      <c r="CM1437" s="28"/>
      <c r="CN1437" s="28"/>
    </row>
    <row r="1438" spans="90:92" x14ac:dyDescent="0.2">
      <c r="CL1438" s="28"/>
      <c r="CM1438" s="28"/>
      <c r="CN1438" s="28"/>
    </row>
    <row r="1439" spans="90:92" x14ac:dyDescent="0.2">
      <c r="CL1439" s="28"/>
      <c r="CM1439" s="28"/>
      <c r="CN1439" s="28"/>
    </row>
    <row r="1440" spans="90:92" x14ac:dyDescent="0.2">
      <c r="CL1440" s="28"/>
      <c r="CM1440" s="28"/>
      <c r="CN1440" s="28"/>
    </row>
    <row r="1441" spans="90:92" x14ac:dyDescent="0.2">
      <c r="CL1441" s="28"/>
      <c r="CM1441" s="28"/>
      <c r="CN1441" s="28"/>
    </row>
    <row r="1442" spans="90:92" x14ac:dyDescent="0.2">
      <c r="CL1442" s="28"/>
      <c r="CM1442" s="28"/>
      <c r="CN1442" s="28"/>
    </row>
    <row r="1443" spans="90:92" x14ac:dyDescent="0.2">
      <c r="CL1443" s="28"/>
      <c r="CM1443" s="28"/>
      <c r="CN1443" s="28"/>
    </row>
    <row r="1444" spans="90:92" x14ac:dyDescent="0.2">
      <c r="CL1444" s="28"/>
      <c r="CM1444" s="28"/>
      <c r="CN1444" s="28"/>
    </row>
    <row r="1445" spans="90:92" x14ac:dyDescent="0.2">
      <c r="CL1445" s="28"/>
      <c r="CM1445" s="28"/>
      <c r="CN1445" s="28"/>
    </row>
    <row r="1446" spans="90:92" x14ac:dyDescent="0.2">
      <c r="CL1446" s="28"/>
      <c r="CM1446" s="28"/>
      <c r="CN1446" s="28"/>
    </row>
    <row r="1447" spans="90:92" x14ac:dyDescent="0.2">
      <c r="CL1447" s="28"/>
      <c r="CM1447" s="28"/>
      <c r="CN1447" s="28"/>
    </row>
    <row r="1448" spans="90:92" x14ac:dyDescent="0.2">
      <c r="CL1448" s="28"/>
      <c r="CM1448" s="28"/>
      <c r="CN1448" s="28"/>
    </row>
    <row r="1449" spans="90:92" x14ac:dyDescent="0.2">
      <c r="CL1449" s="28"/>
      <c r="CM1449" s="28"/>
      <c r="CN1449" s="28"/>
    </row>
    <row r="1450" spans="90:92" x14ac:dyDescent="0.2">
      <c r="CL1450" s="28"/>
      <c r="CM1450" s="28"/>
      <c r="CN1450" s="28"/>
    </row>
    <row r="1451" spans="90:92" x14ac:dyDescent="0.2">
      <c r="CL1451" s="28"/>
      <c r="CM1451" s="28"/>
      <c r="CN1451" s="28"/>
    </row>
    <row r="1452" spans="90:92" x14ac:dyDescent="0.2">
      <c r="CL1452" s="28"/>
      <c r="CM1452" s="28"/>
      <c r="CN1452" s="28"/>
    </row>
    <row r="1453" spans="90:92" x14ac:dyDescent="0.2">
      <c r="CL1453" s="28"/>
      <c r="CM1453" s="28"/>
      <c r="CN1453" s="28"/>
    </row>
    <row r="1454" spans="90:92" x14ac:dyDescent="0.2">
      <c r="CL1454" s="28"/>
      <c r="CM1454" s="28"/>
      <c r="CN1454" s="28"/>
    </row>
    <row r="1455" spans="90:92" x14ac:dyDescent="0.2">
      <c r="CL1455" s="28"/>
      <c r="CM1455" s="28"/>
      <c r="CN1455" s="28"/>
    </row>
    <row r="1456" spans="90:92" x14ac:dyDescent="0.2">
      <c r="CL1456" s="28"/>
      <c r="CM1456" s="28"/>
      <c r="CN1456" s="28"/>
    </row>
    <row r="1457" spans="90:92" x14ac:dyDescent="0.2">
      <c r="CL1457" s="28"/>
      <c r="CM1457" s="28"/>
      <c r="CN1457" s="28"/>
    </row>
    <row r="1458" spans="90:92" x14ac:dyDescent="0.2">
      <c r="CL1458" s="28"/>
      <c r="CM1458" s="28"/>
      <c r="CN1458" s="28"/>
    </row>
    <row r="1459" spans="90:92" x14ac:dyDescent="0.2">
      <c r="CL1459" s="28"/>
      <c r="CM1459" s="28"/>
      <c r="CN1459" s="28"/>
    </row>
    <row r="1460" spans="90:92" x14ac:dyDescent="0.2">
      <c r="CL1460" s="28"/>
      <c r="CM1460" s="28"/>
      <c r="CN1460" s="28"/>
    </row>
    <row r="1461" spans="90:92" x14ac:dyDescent="0.2">
      <c r="CL1461" s="28"/>
      <c r="CM1461" s="28"/>
      <c r="CN1461" s="28"/>
    </row>
    <row r="1462" spans="90:92" x14ac:dyDescent="0.2">
      <c r="CL1462" s="28"/>
      <c r="CM1462" s="28"/>
      <c r="CN1462" s="28"/>
    </row>
    <row r="1463" spans="90:92" x14ac:dyDescent="0.2">
      <c r="CL1463" s="28"/>
      <c r="CM1463" s="28"/>
      <c r="CN1463" s="28"/>
    </row>
    <row r="1464" spans="90:92" x14ac:dyDescent="0.2">
      <c r="CL1464" s="28"/>
      <c r="CM1464" s="28"/>
      <c r="CN1464" s="28"/>
    </row>
    <row r="1465" spans="90:92" x14ac:dyDescent="0.2">
      <c r="CL1465" s="28"/>
      <c r="CM1465" s="28"/>
      <c r="CN1465" s="28"/>
    </row>
    <row r="1466" spans="90:92" x14ac:dyDescent="0.2">
      <c r="CL1466" s="28"/>
      <c r="CM1466" s="28"/>
      <c r="CN1466" s="28"/>
    </row>
    <row r="1467" spans="90:92" x14ac:dyDescent="0.2">
      <c r="CL1467" s="28"/>
      <c r="CM1467" s="28"/>
      <c r="CN1467" s="28"/>
    </row>
    <row r="1468" spans="90:92" x14ac:dyDescent="0.2">
      <c r="CL1468" s="28"/>
      <c r="CM1468" s="28"/>
      <c r="CN1468" s="28"/>
    </row>
    <row r="1469" spans="90:92" x14ac:dyDescent="0.2">
      <c r="CL1469" s="28"/>
      <c r="CM1469" s="28"/>
      <c r="CN1469" s="28"/>
    </row>
    <row r="1470" spans="90:92" x14ac:dyDescent="0.2">
      <c r="CL1470" s="28"/>
      <c r="CM1470" s="28"/>
      <c r="CN1470" s="28"/>
    </row>
    <row r="1471" spans="90:92" x14ac:dyDescent="0.2">
      <c r="CL1471" s="28"/>
      <c r="CM1471" s="28"/>
      <c r="CN1471" s="28"/>
    </row>
    <row r="1472" spans="90:92" x14ac:dyDescent="0.2">
      <c r="CL1472" s="28"/>
      <c r="CM1472" s="28"/>
      <c r="CN1472" s="28"/>
    </row>
    <row r="1473" spans="90:92" x14ac:dyDescent="0.2">
      <c r="CL1473" s="28"/>
      <c r="CM1473" s="28"/>
      <c r="CN1473" s="28"/>
    </row>
    <row r="1474" spans="90:92" x14ac:dyDescent="0.2">
      <c r="CL1474" s="28"/>
      <c r="CM1474" s="28"/>
      <c r="CN1474" s="28"/>
    </row>
    <row r="1475" spans="90:92" x14ac:dyDescent="0.2">
      <c r="CL1475" s="28"/>
      <c r="CM1475" s="28"/>
      <c r="CN1475" s="28"/>
    </row>
    <row r="1476" spans="90:92" x14ac:dyDescent="0.2">
      <c r="CL1476" s="28"/>
      <c r="CM1476" s="28"/>
      <c r="CN1476" s="28"/>
    </row>
    <row r="1477" spans="90:92" x14ac:dyDescent="0.2">
      <c r="CL1477" s="28"/>
      <c r="CM1477" s="28"/>
      <c r="CN1477" s="28"/>
    </row>
    <row r="1478" spans="90:92" x14ac:dyDescent="0.2">
      <c r="CL1478" s="28"/>
      <c r="CM1478" s="28"/>
      <c r="CN1478" s="28"/>
    </row>
    <row r="1479" spans="90:92" x14ac:dyDescent="0.2">
      <c r="CL1479" s="28"/>
      <c r="CM1479" s="28"/>
      <c r="CN1479" s="28"/>
    </row>
    <row r="1480" spans="90:92" x14ac:dyDescent="0.2">
      <c r="CL1480" s="28"/>
      <c r="CM1480" s="28"/>
      <c r="CN1480" s="28"/>
    </row>
    <row r="1481" spans="90:92" x14ac:dyDescent="0.2">
      <c r="CL1481" s="28"/>
      <c r="CM1481" s="28"/>
      <c r="CN1481" s="28"/>
    </row>
    <row r="1482" spans="90:92" x14ac:dyDescent="0.2">
      <c r="CL1482" s="28"/>
      <c r="CM1482" s="28"/>
      <c r="CN1482" s="28"/>
    </row>
    <row r="1483" spans="90:92" x14ac:dyDescent="0.2">
      <c r="CL1483" s="28"/>
      <c r="CM1483" s="28"/>
      <c r="CN1483" s="28"/>
    </row>
    <row r="1484" spans="90:92" x14ac:dyDescent="0.2">
      <c r="CL1484" s="28"/>
      <c r="CM1484" s="28"/>
      <c r="CN1484" s="28"/>
    </row>
    <row r="1485" spans="90:92" x14ac:dyDescent="0.2">
      <c r="CL1485" s="28"/>
      <c r="CM1485" s="28"/>
      <c r="CN1485" s="28"/>
    </row>
    <row r="1486" spans="90:92" x14ac:dyDescent="0.2">
      <c r="CL1486" s="28"/>
      <c r="CM1486" s="28"/>
      <c r="CN1486" s="28"/>
    </row>
    <row r="1487" spans="90:92" x14ac:dyDescent="0.2">
      <c r="CL1487" s="28"/>
      <c r="CM1487" s="28"/>
      <c r="CN1487" s="28"/>
    </row>
    <row r="1488" spans="90:92" x14ac:dyDescent="0.2">
      <c r="CL1488" s="28"/>
      <c r="CM1488" s="28"/>
      <c r="CN1488" s="28"/>
    </row>
    <row r="1489" spans="90:92" x14ac:dyDescent="0.2">
      <c r="CL1489" s="28"/>
      <c r="CM1489" s="28"/>
      <c r="CN1489" s="28"/>
    </row>
    <row r="1490" spans="90:92" x14ac:dyDescent="0.2">
      <c r="CL1490" s="28"/>
      <c r="CM1490" s="28"/>
      <c r="CN1490" s="28"/>
    </row>
    <row r="1491" spans="90:92" x14ac:dyDescent="0.2">
      <c r="CL1491" s="28"/>
      <c r="CM1491" s="28"/>
      <c r="CN1491" s="28"/>
    </row>
    <row r="1492" spans="90:92" x14ac:dyDescent="0.2">
      <c r="CL1492" s="28"/>
      <c r="CM1492" s="28"/>
      <c r="CN1492" s="28"/>
    </row>
    <row r="1493" spans="90:92" x14ac:dyDescent="0.2">
      <c r="CL1493" s="28"/>
      <c r="CM1493" s="28"/>
      <c r="CN1493" s="28"/>
    </row>
    <row r="1494" spans="90:92" x14ac:dyDescent="0.2">
      <c r="CL1494" s="28"/>
      <c r="CM1494" s="28"/>
      <c r="CN1494" s="28"/>
    </row>
    <row r="1495" spans="90:92" x14ac:dyDescent="0.2">
      <c r="CL1495" s="28"/>
      <c r="CM1495" s="28"/>
      <c r="CN1495" s="28"/>
    </row>
    <row r="1496" spans="90:92" x14ac:dyDescent="0.2">
      <c r="CL1496" s="28"/>
      <c r="CM1496" s="28"/>
      <c r="CN1496" s="28"/>
    </row>
    <row r="1497" spans="90:92" x14ac:dyDescent="0.2">
      <c r="CL1497" s="28"/>
      <c r="CM1497" s="28"/>
      <c r="CN1497" s="28"/>
    </row>
    <row r="1498" spans="90:92" x14ac:dyDescent="0.2">
      <c r="CL1498" s="28"/>
      <c r="CM1498" s="28"/>
      <c r="CN1498" s="28"/>
    </row>
    <row r="1499" spans="90:92" x14ac:dyDescent="0.2">
      <c r="CL1499" s="28"/>
      <c r="CM1499" s="28"/>
      <c r="CN1499" s="28"/>
    </row>
    <row r="1500" spans="90:92" x14ac:dyDescent="0.2">
      <c r="CL1500" s="28"/>
      <c r="CM1500" s="28"/>
      <c r="CN1500" s="28"/>
    </row>
    <row r="1501" spans="90:92" x14ac:dyDescent="0.2">
      <c r="CL1501" s="28"/>
      <c r="CM1501" s="28"/>
      <c r="CN1501" s="28"/>
    </row>
    <row r="1502" spans="90:92" x14ac:dyDescent="0.2">
      <c r="CL1502" s="28"/>
      <c r="CM1502" s="28"/>
      <c r="CN1502" s="28"/>
    </row>
    <row r="1503" spans="90:92" x14ac:dyDescent="0.2">
      <c r="CL1503" s="28"/>
      <c r="CM1503" s="28"/>
      <c r="CN1503" s="28"/>
    </row>
    <row r="1504" spans="90:92" x14ac:dyDescent="0.2">
      <c r="CL1504" s="28"/>
      <c r="CM1504" s="28"/>
      <c r="CN1504" s="28"/>
    </row>
    <row r="1505" spans="90:92" x14ac:dyDescent="0.2">
      <c r="CL1505" s="28"/>
      <c r="CM1505" s="28"/>
      <c r="CN1505" s="28"/>
    </row>
    <row r="1506" spans="90:92" x14ac:dyDescent="0.2">
      <c r="CL1506" s="28"/>
      <c r="CM1506" s="28"/>
      <c r="CN1506" s="28"/>
    </row>
    <row r="1507" spans="90:92" x14ac:dyDescent="0.2">
      <c r="CL1507" s="28"/>
      <c r="CM1507" s="28"/>
      <c r="CN1507" s="28"/>
    </row>
    <row r="1508" spans="90:92" x14ac:dyDescent="0.2">
      <c r="CL1508" s="28"/>
      <c r="CM1508" s="28"/>
      <c r="CN1508" s="28"/>
    </row>
    <row r="1509" spans="90:92" x14ac:dyDescent="0.2">
      <c r="CL1509" s="28"/>
      <c r="CM1509" s="28"/>
      <c r="CN1509" s="28"/>
    </row>
    <row r="1510" spans="90:92" x14ac:dyDescent="0.2">
      <c r="CL1510" s="28"/>
      <c r="CM1510" s="28"/>
      <c r="CN1510" s="28"/>
    </row>
    <row r="1511" spans="90:92" x14ac:dyDescent="0.2">
      <c r="CL1511" s="28"/>
      <c r="CM1511" s="28"/>
      <c r="CN1511" s="28"/>
    </row>
    <row r="1512" spans="90:92" x14ac:dyDescent="0.2">
      <c r="CL1512" s="28"/>
      <c r="CM1512" s="28"/>
      <c r="CN1512" s="28"/>
    </row>
    <row r="1513" spans="90:92" x14ac:dyDescent="0.2">
      <c r="CL1513" s="28"/>
      <c r="CM1513" s="28"/>
      <c r="CN1513" s="28"/>
    </row>
    <row r="1514" spans="90:92" x14ac:dyDescent="0.2">
      <c r="CL1514" s="28"/>
      <c r="CM1514" s="28"/>
      <c r="CN1514" s="28"/>
    </row>
    <row r="1515" spans="90:92" x14ac:dyDescent="0.2">
      <c r="CL1515" s="28"/>
      <c r="CM1515" s="28"/>
      <c r="CN1515" s="28"/>
    </row>
    <row r="1516" spans="90:92" x14ac:dyDescent="0.2">
      <c r="CL1516" s="28"/>
      <c r="CM1516" s="28"/>
      <c r="CN1516" s="28"/>
    </row>
    <row r="1517" spans="90:92" x14ac:dyDescent="0.2">
      <c r="CL1517" s="28"/>
      <c r="CM1517" s="28"/>
      <c r="CN1517" s="28"/>
    </row>
    <row r="1518" spans="90:92" x14ac:dyDescent="0.2">
      <c r="CL1518" s="28"/>
      <c r="CM1518" s="28"/>
      <c r="CN1518" s="28"/>
    </row>
    <row r="1519" spans="90:92" x14ac:dyDescent="0.2">
      <c r="CL1519" s="28"/>
      <c r="CM1519" s="28"/>
      <c r="CN1519" s="28"/>
    </row>
    <row r="1520" spans="90:92" x14ac:dyDescent="0.2">
      <c r="CL1520" s="28"/>
      <c r="CM1520" s="28"/>
      <c r="CN1520" s="28"/>
    </row>
    <row r="1521" spans="90:92" x14ac:dyDescent="0.2">
      <c r="CL1521" s="28"/>
      <c r="CM1521" s="28"/>
      <c r="CN1521" s="28"/>
    </row>
    <row r="1522" spans="90:92" x14ac:dyDescent="0.2">
      <c r="CL1522" s="28"/>
      <c r="CM1522" s="28"/>
      <c r="CN1522" s="28"/>
    </row>
    <row r="1523" spans="90:92" x14ac:dyDescent="0.2">
      <c r="CL1523" s="28"/>
      <c r="CM1523" s="28"/>
      <c r="CN1523" s="28"/>
    </row>
    <row r="1524" spans="90:92" x14ac:dyDescent="0.2">
      <c r="CL1524" s="28"/>
      <c r="CM1524" s="28"/>
      <c r="CN1524" s="28"/>
    </row>
    <row r="1525" spans="90:92" x14ac:dyDescent="0.2">
      <c r="CL1525" s="28"/>
      <c r="CM1525" s="28"/>
      <c r="CN1525" s="28"/>
    </row>
    <row r="1526" spans="90:92" x14ac:dyDescent="0.2">
      <c r="CL1526" s="28"/>
      <c r="CM1526" s="28"/>
      <c r="CN1526" s="28"/>
    </row>
    <row r="1527" spans="90:92" x14ac:dyDescent="0.2">
      <c r="CL1527" s="28"/>
      <c r="CM1527" s="28"/>
      <c r="CN1527" s="28"/>
    </row>
    <row r="1528" spans="90:92" x14ac:dyDescent="0.2">
      <c r="CL1528" s="28"/>
      <c r="CM1528" s="28"/>
      <c r="CN1528" s="28"/>
    </row>
    <row r="1529" spans="90:92" x14ac:dyDescent="0.2">
      <c r="CL1529" s="28"/>
      <c r="CM1529" s="28"/>
      <c r="CN1529" s="28"/>
    </row>
    <row r="1530" spans="90:92" x14ac:dyDescent="0.2">
      <c r="CL1530" s="28"/>
      <c r="CM1530" s="28"/>
      <c r="CN1530" s="28"/>
    </row>
    <row r="1531" spans="90:92" x14ac:dyDescent="0.2">
      <c r="CL1531" s="28"/>
      <c r="CM1531" s="28"/>
      <c r="CN1531" s="28"/>
    </row>
    <row r="1532" spans="90:92" x14ac:dyDescent="0.2">
      <c r="CL1532" s="28"/>
      <c r="CM1532" s="28"/>
      <c r="CN1532" s="28"/>
    </row>
    <row r="1533" spans="90:92" x14ac:dyDescent="0.2">
      <c r="CL1533" s="28"/>
      <c r="CM1533" s="28"/>
      <c r="CN1533" s="28"/>
    </row>
    <row r="1534" spans="90:92" x14ac:dyDescent="0.2">
      <c r="CL1534" s="28"/>
      <c r="CM1534" s="28"/>
      <c r="CN1534" s="28"/>
    </row>
    <row r="1535" spans="90:92" x14ac:dyDescent="0.2">
      <c r="CL1535" s="28"/>
      <c r="CM1535" s="28"/>
      <c r="CN1535" s="28"/>
    </row>
    <row r="1536" spans="90:92" x14ac:dyDescent="0.2">
      <c r="CL1536" s="28"/>
      <c r="CM1536" s="28"/>
      <c r="CN1536" s="28"/>
    </row>
    <row r="1537" spans="90:92" x14ac:dyDescent="0.2">
      <c r="CL1537" s="28"/>
      <c r="CM1537" s="28"/>
      <c r="CN1537" s="28"/>
    </row>
    <row r="1538" spans="90:92" x14ac:dyDescent="0.2">
      <c r="CL1538" s="28"/>
      <c r="CM1538" s="28"/>
      <c r="CN1538" s="28"/>
    </row>
    <row r="1539" spans="90:92" x14ac:dyDescent="0.2">
      <c r="CL1539" s="28"/>
      <c r="CM1539" s="28"/>
      <c r="CN1539" s="28"/>
    </row>
    <row r="1540" spans="90:92" x14ac:dyDescent="0.2">
      <c r="CL1540" s="28"/>
      <c r="CM1540" s="28"/>
      <c r="CN1540" s="28"/>
    </row>
    <row r="1541" spans="90:92" x14ac:dyDescent="0.2">
      <c r="CL1541" s="28"/>
      <c r="CM1541" s="28"/>
      <c r="CN1541" s="28"/>
    </row>
    <row r="1542" spans="90:92" x14ac:dyDescent="0.2">
      <c r="CL1542" s="28"/>
      <c r="CM1542" s="28"/>
      <c r="CN1542" s="28"/>
    </row>
    <row r="1543" spans="90:92" x14ac:dyDescent="0.2">
      <c r="CL1543" s="28"/>
      <c r="CM1543" s="28"/>
      <c r="CN1543" s="28"/>
    </row>
    <row r="1544" spans="90:92" x14ac:dyDescent="0.2">
      <c r="CL1544" s="28"/>
      <c r="CM1544" s="28"/>
      <c r="CN1544" s="28"/>
    </row>
    <row r="1545" spans="90:92" x14ac:dyDescent="0.2">
      <c r="CL1545" s="28"/>
      <c r="CM1545" s="28"/>
      <c r="CN1545" s="28"/>
    </row>
    <row r="1546" spans="90:92" x14ac:dyDescent="0.2">
      <c r="CL1546" s="28"/>
      <c r="CM1546" s="28"/>
      <c r="CN1546" s="28"/>
    </row>
    <row r="1547" spans="90:92" x14ac:dyDescent="0.2">
      <c r="CL1547" s="28"/>
      <c r="CM1547" s="28"/>
      <c r="CN1547" s="28"/>
    </row>
    <row r="1548" spans="90:92" x14ac:dyDescent="0.2">
      <c r="CL1548" s="28"/>
      <c r="CM1548" s="28"/>
      <c r="CN1548" s="28"/>
    </row>
    <row r="1549" spans="90:92" x14ac:dyDescent="0.2">
      <c r="CL1549" s="28"/>
      <c r="CM1549" s="28"/>
      <c r="CN1549" s="28"/>
    </row>
    <row r="1550" spans="90:92" x14ac:dyDescent="0.2">
      <c r="CL1550" s="28"/>
      <c r="CM1550" s="28"/>
      <c r="CN1550" s="28"/>
    </row>
    <row r="1551" spans="90:92" x14ac:dyDescent="0.2">
      <c r="CL1551" s="28"/>
      <c r="CM1551" s="28"/>
      <c r="CN1551" s="28"/>
    </row>
    <row r="1552" spans="90:92" x14ac:dyDescent="0.2">
      <c r="CL1552" s="28"/>
      <c r="CM1552" s="28"/>
      <c r="CN1552" s="28"/>
    </row>
    <row r="1553" spans="90:92" x14ac:dyDescent="0.2">
      <c r="CL1553" s="28"/>
      <c r="CM1553" s="28"/>
      <c r="CN1553" s="28"/>
    </row>
    <row r="1554" spans="90:92" x14ac:dyDescent="0.2">
      <c r="CL1554" s="28"/>
      <c r="CM1554" s="28"/>
      <c r="CN1554" s="28"/>
    </row>
    <row r="1555" spans="90:92" x14ac:dyDescent="0.2">
      <c r="CL1555" s="28"/>
      <c r="CM1555" s="28"/>
      <c r="CN1555" s="28"/>
    </row>
    <row r="1556" spans="90:92" x14ac:dyDescent="0.2">
      <c r="CL1556" s="28"/>
      <c r="CM1556" s="28"/>
      <c r="CN1556" s="28"/>
    </row>
    <row r="1557" spans="90:92" x14ac:dyDescent="0.2">
      <c r="CL1557" s="28"/>
      <c r="CM1557" s="28"/>
      <c r="CN1557" s="28"/>
    </row>
    <row r="1558" spans="90:92" x14ac:dyDescent="0.2">
      <c r="CL1558" s="28"/>
      <c r="CM1558" s="28"/>
      <c r="CN1558" s="28"/>
    </row>
    <row r="1559" spans="90:92" x14ac:dyDescent="0.2">
      <c r="CL1559" s="28"/>
      <c r="CM1559" s="28"/>
      <c r="CN1559" s="28"/>
    </row>
    <row r="1560" spans="90:92" x14ac:dyDescent="0.2">
      <c r="CL1560" s="28"/>
      <c r="CM1560" s="28"/>
      <c r="CN1560" s="28"/>
    </row>
    <row r="1561" spans="90:92" x14ac:dyDescent="0.2">
      <c r="CL1561" s="28"/>
      <c r="CM1561" s="28"/>
      <c r="CN1561" s="28"/>
    </row>
    <row r="1562" spans="90:92" x14ac:dyDescent="0.2">
      <c r="CL1562" s="28"/>
      <c r="CM1562" s="28"/>
      <c r="CN1562" s="28"/>
    </row>
    <row r="1563" spans="90:92" x14ac:dyDescent="0.2">
      <c r="CL1563" s="28"/>
      <c r="CM1563" s="28"/>
      <c r="CN1563" s="28"/>
    </row>
    <row r="1564" spans="90:92" x14ac:dyDescent="0.2">
      <c r="CL1564" s="28"/>
      <c r="CM1564" s="28"/>
      <c r="CN1564" s="28"/>
    </row>
    <row r="1565" spans="90:92" x14ac:dyDescent="0.2">
      <c r="CL1565" s="28"/>
      <c r="CM1565" s="28"/>
      <c r="CN1565" s="28"/>
    </row>
    <row r="1566" spans="90:92" x14ac:dyDescent="0.2">
      <c r="CL1566" s="28"/>
      <c r="CM1566" s="28"/>
      <c r="CN1566" s="28"/>
    </row>
    <row r="1567" spans="90:92" x14ac:dyDescent="0.2">
      <c r="CL1567" s="28"/>
      <c r="CM1567" s="28"/>
      <c r="CN1567" s="28"/>
    </row>
    <row r="1568" spans="90:92" x14ac:dyDescent="0.2">
      <c r="CL1568" s="28"/>
      <c r="CM1568" s="28"/>
      <c r="CN1568" s="28"/>
    </row>
    <row r="1569" spans="90:92" x14ac:dyDescent="0.2">
      <c r="CL1569" s="28"/>
      <c r="CM1569" s="28"/>
      <c r="CN1569" s="28"/>
    </row>
    <row r="1570" spans="90:92" x14ac:dyDescent="0.2">
      <c r="CL1570" s="28"/>
      <c r="CM1570" s="28"/>
      <c r="CN1570" s="28"/>
    </row>
    <row r="1571" spans="90:92" x14ac:dyDescent="0.2">
      <c r="CL1571" s="28"/>
      <c r="CM1571" s="28"/>
      <c r="CN1571" s="28"/>
    </row>
    <row r="1572" spans="90:92" x14ac:dyDescent="0.2">
      <c r="CL1572" s="28"/>
      <c r="CM1572" s="28"/>
      <c r="CN1572" s="28"/>
    </row>
    <row r="1573" spans="90:92" x14ac:dyDescent="0.2">
      <c r="CL1573" s="28"/>
      <c r="CM1573" s="28"/>
      <c r="CN1573" s="28"/>
    </row>
    <row r="1574" spans="90:92" x14ac:dyDescent="0.2">
      <c r="CL1574" s="28"/>
      <c r="CM1574" s="28"/>
      <c r="CN1574" s="28"/>
    </row>
    <row r="1575" spans="90:92" x14ac:dyDescent="0.2">
      <c r="CL1575" s="28"/>
      <c r="CM1575" s="28"/>
      <c r="CN1575" s="28"/>
    </row>
    <row r="1576" spans="90:92" x14ac:dyDescent="0.2">
      <c r="CL1576" s="28"/>
      <c r="CM1576" s="28"/>
      <c r="CN1576" s="28"/>
    </row>
    <row r="1577" spans="90:92" x14ac:dyDescent="0.2">
      <c r="CL1577" s="28"/>
      <c r="CM1577" s="28"/>
      <c r="CN1577" s="28"/>
    </row>
    <row r="1578" spans="90:92" x14ac:dyDescent="0.2">
      <c r="CL1578" s="28"/>
      <c r="CM1578" s="28"/>
      <c r="CN1578" s="28"/>
    </row>
    <row r="1579" spans="90:92" x14ac:dyDescent="0.2">
      <c r="CL1579" s="28"/>
      <c r="CM1579" s="28"/>
      <c r="CN1579" s="28"/>
    </row>
    <row r="1580" spans="90:92" x14ac:dyDescent="0.2">
      <c r="CL1580" s="28"/>
      <c r="CM1580" s="28"/>
      <c r="CN1580" s="28"/>
    </row>
    <row r="1581" spans="90:92" x14ac:dyDescent="0.2">
      <c r="CL1581" s="28"/>
      <c r="CM1581" s="28"/>
      <c r="CN1581" s="28"/>
    </row>
    <row r="1582" spans="90:92" x14ac:dyDescent="0.2">
      <c r="CL1582" s="28"/>
      <c r="CM1582" s="28"/>
      <c r="CN1582" s="28"/>
    </row>
    <row r="1583" spans="90:92" x14ac:dyDescent="0.2">
      <c r="CL1583" s="28"/>
      <c r="CM1583" s="28"/>
      <c r="CN1583" s="28"/>
    </row>
    <row r="1584" spans="90:92" x14ac:dyDescent="0.2">
      <c r="CL1584" s="28"/>
      <c r="CM1584" s="28"/>
      <c r="CN1584" s="28"/>
    </row>
    <row r="1585" spans="90:92" x14ac:dyDescent="0.2">
      <c r="CL1585" s="28"/>
      <c r="CM1585" s="28"/>
      <c r="CN1585" s="28"/>
    </row>
    <row r="1586" spans="90:92" x14ac:dyDescent="0.2">
      <c r="CL1586" s="28"/>
      <c r="CM1586" s="28"/>
      <c r="CN1586" s="28"/>
    </row>
    <row r="1587" spans="90:92" x14ac:dyDescent="0.2">
      <c r="CL1587" s="28"/>
      <c r="CM1587" s="28"/>
      <c r="CN1587" s="28"/>
    </row>
    <row r="1588" spans="90:92" x14ac:dyDescent="0.2">
      <c r="CL1588" s="28"/>
      <c r="CM1588" s="28"/>
      <c r="CN1588" s="28"/>
    </row>
    <row r="1589" spans="90:92" x14ac:dyDescent="0.2">
      <c r="CL1589" s="28"/>
      <c r="CM1589" s="28"/>
      <c r="CN1589" s="28"/>
    </row>
    <row r="1590" spans="90:92" x14ac:dyDescent="0.2">
      <c r="CL1590" s="28"/>
      <c r="CM1590" s="28"/>
      <c r="CN1590" s="28"/>
    </row>
    <row r="1591" spans="90:92" x14ac:dyDescent="0.2">
      <c r="CL1591" s="28"/>
      <c r="CM1591" s="28"/>
      <c r="CN1591" s="28"/>
    </row>
    <row r="1592" spans="90:92" x14ac:dyDescent="0.2">
      <c r="CL1592" s="28"/>
      <c r="CM1592" s="28"/>
      <c r="CN1592" s="28"/>
    </row>
    <row r="1593" spans="90:92" x14ac:dyDescent="0.2">
      <c r="CL1593" s="28"/>
      <c r="CM1593" s="28"/>
      <c r="CN1593" s="28"/>
    </row>
    <row r="1594" spans="90:92" x14ac:dyDescent="0.2">
      <c r="CL1594" s="28"/>
      <c r="CM1594" s="28"/>
      <c r="CN1594" s="28"/>
    </row>
    <row r="1595" spans="90:92" x14ac:dyDescent="0.2">
      <c r="CL1595" s="28"/>
      <c r="CM1595" s="28"/>
      <c r="CN1595" s="28"/>
    </row>
    <row r="1596" spans="90:92" x14ac:dyDescent="0.2">
      <c r="CL1596" s="28"/>
      <c r="CM1596" s="28"/>
      <c r="CN1596" s="28"/>
    </row>
    <row r="1597" spans="90:92" x14ac:dyDescent="0.2">
      <c r="CL1597" s="28"/>
      <c r="CM1597" s="28"/>
      <c r="CN1597" s="28"/>
    </row>
    <row r="1598" spans="90:92" x14ac:dyDescent="0.2">
      <c r="CL1598" s="28"/>
      <c r="CM1598" s="28"/>
      <c r="CN1598" s="28"/>
    </row>
    <row r="1599" spans="90:92" x14ac:dyDescent="0.2">
      <c r="CL1599" s="28"/>
      <c r="CM1599" s="28"/>
      <c r="CN1599" s="28"/>
    </row>
    <row r="1600" spans="90:92" x14ac:dyDescent="0.2">
      <c r="CL1600" s="28"/>
      <c r="CM1600" s="28"/>
      <c r="CN1600" s="28"/>
    </row>
    <row r="1601" spans="90:92" x14ac:dyDescent="0.2">
      <c r="CL1601" s="28"/>
      <c r="CM1601" s="28"/>
      <c r="CN1601" s="28"/>
    </row>
    <row r="1602" spans="90:92" x14ac:dyDescent="0.2">
      <c r="CL1602" s="28"/>
      <c r="CM1602" s="28"/>
      <c r="CN1602" s="28"/>
    </row>
    <row r="1603" spans="90:92" x14ac:dyDescent="0.2">
      <c r="CL1603" s="28"/>
      <c r="CM1603" s="28"/>
      <c r="CN1603" s="28"/>
    </row>
    <row r="1604" spans="90:92" x14ac:dyDescent="0.2">
      <c r="CL1604" s="28"/>
      <c r="CM1604" s="28"/>
      <c r="CN1604" s="28"/>
    </row>
    <row r="1605" spans="90:92" x14ac:dyDescent="0.2">
      <c r="CL1605" s="28"/>
      <c r="CM1605" s="28"/>
      <c r="CN1605" s="28"/>
    </row>
    <row r="1606" spans="90:92" x14ac:dyDescent="0.2">
      <c r="CL1606" s="28"/>
      <c r="CM1606" s="28"/>
      <c r="CN1606" s="28"/>
    </row>
    <row r="1607" spans="90:92" x14ac:dyDescent="0.2">
      <c r="CL1607" s="28"/>
      <c r="CM1607" s="28"/>
      <c r="CN1607" s="28"/>
    </row>
    <row r="1608" spans="90:92" x14ac:dyDescent="0.2">
      <c r="CL1608" s="28"/>
      <c r="CM1608" s="28"/>
      <c r="CN1608" s="28"/>
    </row>
    <row r="1609" spans="90:92" x14ac:dyDescent="0.2">
      <c r="CL1609" s="28"/>
      <c r="CM1609" s="28"/>
      <c r="CN1609" s="28"/>
    </row>
    <row r="1610" spans="90:92" x14ac:dyDescent="0.2">
      <c r="CL1610" s="28"/>
      <c r="CM1610" s="28"/>
      <c r="CN1610" s="28"/>
    </row>
    <row r="1611" spans="90:92" x14ac:dyDescent="0.2">
      <c r="CL1611" s="28"/>
      <c r="CM1611" s="28"/>
      <c r="CN1611" s="28"/>
    </row>
    <row r="1612" spans="90:92" x14ac:dyDescent="0.2">
      <c r="CL1612" s="28"/>
      <c r="CM1612" s="28"/>
      <c r="CN1612" s="28"/>
    </row>
    <row r="1613" spans="90:92" x14ac:dyDescent="0.2">
      <c r="CL1613" s="28"/>
      <c r="CM1613" s="28"/>
      <c r="CN1613" s="28"/>
    </row>
    <row r="1614" spans="90:92" x14ac:dyDescent="0.2">
      <c r="CL1614" s="28"/>
      <c r="CM1614" s="28"/>
      <c r="CN1614" s="28"/>
    </row>
    <row r="1615" spans="90:92" x14ac:dyDescent="0.2">
      <c r="CL1615" s="28"/>
      <c r="CM1615" s="28"/>
      <c r="CN1615" s="28"/>
    </row>
    <row r="1616" spans="90:92" x14ac:dyDescent="0.2">
      <c r="CL1616" s="28"/>
      <c r="CM1616" s="28"/>
      <c r="CN1616" s="28"/>
    </row>
    <row r="1617" spans="90:92" x14ac:dyDescent="0.2">
      <c r="CL1617" s="28"/>
      <c r="CM1617" s="28"/>
      <c r="CN1617" s="28"/>
    </row>
    <row r="1618" spans="90:92" x14ac:dyDescent="0.2">
      <c r="CL1618" s="28"/>
      <c r="CM1618" s="28"/>
      <c r="CN1618" s="28"/>
    </row>
    <row r="1619" spans="90:92" x14ac:dyDescent="0.2">
      <c r="CL1619" s="28"/>
      <c r="CM1619" s="28"/>
      <c r="CN1619" s="28"/>
    </row>
    <row r="1620" spans="90:92" x14ac:dyDescent="0.2">
      <c r="CL1620" s="28"/>
      <c r="CM1620" s="28"/>
      <c r="CN1620" s="28"/>
    </row>
    <row r="1621" spans="90:92" x14ac:dyDescent="0.2">
      <c r="CL1621" s="28"/>
      <c r="CM1621" s="28"/>
      <c r="CN1621" s="28"/>
    </row>
    <row r="1622" spans="90:92" x14ac:dyDescent="0.2">
      <c r="CL1622" s="28"/>
      <c r="CM1622" s="28"/>
      <c r="CN1622" s="28"/>
    </row>
    <row r="1623" spans="90:92" x14ac:dyDescent="0.2">
      <c r="CL1623" s="28"/>
      <c r="CM1623" s="28"/>
      <c r="CN1623" s="28"/>
    </row>
    <row r="1624" spans="90:92" x14ac:dyDescent="0.2">
      <c r="CL1624" s="28"/>
      <c r="CM1624" s="28"/>
      <c r="CN1624" s="28"/>
    </row>
    <row r="1625" spans="90:92" x14ac:dyDescent="0.2">
      <c r="CL1625" s="28"/>
      <c r="CM1625" s="28"/>
      <c r="CN1625" s="28"/>
    </row>
    <row r="1626" spans="90:92" x14ac:dyDescent="0.2">
      <c r="CL1626" s="28"/>
      <c r="CM1626" s="28"/>
      <c r="CN1626" s="28"/>
    </row>
    <row r="1627" spans="90:92" x14ac:dyDescent="0.2">
      <c r="CL1627" s="28"/>
      <c r="CM1627" s="28"/>
      <c r="CN1627" s="28"/>
    </row>
    <row r="1628" spans="90:92" x14ac:dyDescent="0.2">
      <c r="CL1628" s="28"/>
      <c r="CM1628" s="28"/>
      <c r="CN1628" s="28"/>
    </row>
    <row r="1629" spans="90:92" x14ac:dyDescent="0.2">
      <c r="CL1629" s="28"/>
      <c r="CM1629" s="28"/>
      <c r="CN1629" s="28"/>
    </row>
    <row r="1630" spans="90:92" x14ac:dyDescent="0.2">
      <c r="CL1630" s="28"/>
      <c r="CM1630" s="28"/>
      <c r="CN1630" s="28"/>
    </row>
    <row r="1631" spans="90:92" x14ac:dyDescent="0.2">
      <c r="CL1631" s="28"/>
      <c r="CM1631" s="28"/>
      <c r="CN1631" s="28"/>
    </row>
    <row r="1632" spans="90:92" x14ac:dyDescent="0.2">
      <c r="CL1632" s="28"/>
      <c r="CM1632" s="28"/>
      <c r="CN1632" s="28"/>
    </row>
    <row r="1633" spans="90:92" x14ac:dyDescent="0.2">
      <c r="CL1633" s="28"/>
      <c r="CM1633" s="28"/>
      <c r="CN1633" s="28"/>
    </row>
    <row r="1634" spans="90:92" x14ac:dyDescent="0.2">
      <c r="CL1634" s="28"/>
      <c r="CM1634" s="28"/>
      <c r="CN1634" s="28"/>
    </row>
    <row r="1635" spans="90:92" x14ac:dyDescent="0.2">
      <c r="CL1635" s="28"/>
      <c r="CM1635" s="28"/>
      <c r="CN1635" s="28"/>
    </row>
    <row r="1636" spans="90:92" x14ac:dyDescent="0.2">
      <c r="CL1636" s="28"/>
      <c r="CM1636" s="28"/>
      <c r="CN1636" s="28"/>
    </row>
    <row r="1637" spans="90:92" x14ac:dyDescent="0.2">
      <c r="CL1637" s="28"/>
      <c r="CM1637" s="28"/>
      <c r="CN1637" s="28"/>
    </row>
    <row r="1638" spans="90:92" x14ac:dyDescent="0.2">
      <c r="CL1638" s="28"/>
      <c r="CM1638" s="28"/>
      <c r="CN1638" s="28"/>
    </row>
    <row r="1639" spans="90:92" x14ac:dyDescent="0.2">
      <c r="CL1639" s="28"/>
      <c r="CM1639" s="28"/>
      <c r="CN1639" s="28"/>
    </row>
    <row r="1640" spans="90:92" x14ac:dyDescent="0.2">
      <c r="CL1640" s="28"/>
      <c r="CM1640" s="28"/>
      <c r="CN1640" s="28"/>
    </row>
    <row r="1641" spans="90:92" x14ac:dyDescent="0.2">
      <c r="CL1641" s="28"/>
      <c r="CM1641" s="28"/>
      <c r="CN1641" s="28"/>
    </row>
    <row r="1642" spans="90:92" x14ac:dyDescent="0.2">
      <c r="CL1642" s="28"/>
      <c r="CM1642" s="28"/>
      <c r="CN1642" s="28"/>
    </row>
    <row r="1643" spans="90:92" x14ac:dyDescent="0.2">
      <c r="CL1643" s="28"/>
      <c r="CM1643" s="28"/>
      <c r="CN1643" s="28"/>
    </row>
    <row r="1644" spans="90:92" x14ac:dyDescent="0.2">
      <c r="CL1644" s="28"/>
      <c r="CM1644" s="28"/>
      <c r="CN1644" s="28"/>
    </row>
    <row r="1645" spans="90:92" x14ac:dyDescent="0.2">
      <c r="CL1645" s="28"/>
      <c r="CM1645" s="28"/>
      <c r="CN1645" s="28"/>
    </row>
    <row r="1646" spans="90:92" x14ac:dyDescent="0.2">
      <c r="CL1646" s="28"/>
      <c r="CM1646" s="28"/>
      <c r="CN1646" s="28"/>
    </row>
    <row r="1647" spans="90:92" x14ac:dyDescent="0.2">
      <c r="CL1647" s="28"/>
      <c r="CM1647" s="28"/>
      <c r="CN1647" s="28"/>
    </row>
    <row r="1648" spans="90:92" x14ac:dyDescent="0.2">
      <c r="CL1648" s="28"/>
      <c r="CM1648" s="28"/>
      <c r="CN1648" s="28"/>
    </row>
    <row r="1649" spans="90:92" x14ac:dyDescent="0.2">
      <c r="CL1649" s="28"/>
      <c r="CM1649" s="28"/>
      <c r="CN1649" s="28"/>
    </row>
    <row r="1650" spans="90:92" x14ac:dyDescent="0.2">
      <c r="CL1650" s="28"/>
      <c r="CM1650" s="28"/>
      <c r="CN1650" s="28"/>
    </row>
    <row r="1651" spans="90:92" x14ac:dyDescent="0.2">
      <c r="CL1651" s="28"/>
      <c r="CM1651" s="28"/>
      <c r="CN1651" s="28"/>
    </row>
    <row r="1652" spans="90:92" x14ac:dyDescent="0.2">
      <c r="CL1652" s="28"/>
      <c r="CM1652" s="28"/>
      <c r="CN1652" s="28"/>
    </row>
    <row r="1653" spans="90:92" x14ac:dyDescent="0.2">
      <c r="CL1653" s="28"/>
      <c r="CM1653" s="28"/>
      <c r="CN1653" s="28"/>
    </row>
    <row r="1654" spans="90:92" x14ac:dyDescent="0.2">
      <c r="CL1654" s="28"/>
      <c r="CM1654" s="28"/>
      <c r="CN1654" s="28"/>
    </row>
    <row r="1655" spans="90:92" x14ac:dyDescent="0.2">
      <c r="CL1655" s="28"/>
      <c r="CM1655" s="28"/>
      <c r="CN1655" s="28"/>
    </row>
    <row r="1656" spans="90:92" x14ac:dyDescent="0.2">
      <c r="CL1656" s="28"/>
      <c r="CM1656" s="28"/>
      <c r="CN1656" s="28"/>
    </row>
    <row r="1657" spans="90:92" x14ac:dyDescent="0.2">
      <c r="CL1657" s="28"/>
      <c r="CM1657" s="28"/>
      <c r="CN1657" s="28"/>
    </row>
    <row r="1658" spans="90:92" x14ac:dyDescent="0.2">
      <c r="CL1658" s="28"/>
      <c r="CM1658" s="28"/>
      <c r="CN1658" s="28"/>
    </row>
    <row r="1659" spans="90:92" x14ac:dyDescent="0.2">
      <c r="CL1659" s="28"/>
      <c r="CM1659" s="28"/>
      <c r="CN1659" s="28"/>
    </row>
    <row r="1660" spans="90:92" x14ac:dyDescent="0.2">
      <c r="CL1660" s="28"/>
      <c r="CM1660" s="28"/>
      <c r="CN1660" s="28"/>
    </row>
    <row r="1661" spans="90:92" x14ac:dyDescent="0.2">
      <c r="CL1661" s="28"/>
      <c r="CM1661" s="28"/>
      <c r="CN1661" s="28"/>
    </row>
    <row r="1662" spans="90:92" x14ac:dyDescent="0.2">
      <c r="CL1662" s="28"/>
      <c r="CM1662" s="28"/>
      <c r="CN1662" s="28"/>
    </row>
    <row r="1663" spans="90:92" x14ac:dyDescent="0.2">
      <c r="CL1663" s="28"/>
      <c r="CM1663" s="28"/>
      <c r="CN1663" s="28"/>
    </row>
    <row r="1664" spans="90:92" x14ac:dyDescent="0.2">
      <c r="CL1664" s="28"/>
      <c r="CM1664" s="28"/>
      <c r="CN1664" s="28"/>
    </row>
    <row r="1665" spans="90:92" x14ac:dyDescent="0.2">
      <c r="CL1665" s="28"/>
      <c r="CM1665" s="28"/>
      <c r="CN1665" s="28"/>
    </row>
    <row r="1666" spans="90:92" x14ac:dyDescent="0.2">
      <c r="CL1666" s="28"/>
      <c r="CM1666" s="28"/>
      <c r="CN1666" s="28"/>
    </row>
    <row r="1667" spans="90:92" x14ac:dyDescent="0.2">
      <c r="CL1667" s="28"/>
      <c r="CM1667" s="28"/>
      <c r="CN1667" s="28"/>
    </row>
    <row r="1668" spans="90:92" x14ac:dyDescent="0.2">
      <c r="CL1668" s="28"/>
      <c r="CM1668" s="28"/>
      <c r="CN1668" s="28"/>
    </row>
    <row r="1669" spans="90:92" x14ac:dyDescent="0.2">
      <c r="CL1669" s="28"/>
      <c r="CM1669" s="28"/>
      <c r="CN1669" s="28"/>
    </row>
    <row r="1670" spans="90:92" x14ac:dyDescent="0.2">
      <c r="CL1670" s="28"/>
      <c r="CM1670" s="28"/>
      <c r="CN1670" s="28"/>
    </row>
    <row r="1671" spans="90:92" x14ac:dyDescent="0.2">
      <c r="CL1671" s="28"/>
      <c r="CM1671" s="28"/>
      <c r="CN1671" s="28"/>
    </row>
    <row r="1672" spans="90:92" x14ac:dyDescent="0.2">
      <c r="CL1672" s="28"/>
      <c r="CM1672" s="28"/>
      <c r="CN1672" s="28"/>
    </row>
    <row r="1673" spans="90:92" x14ac:dyDescent="0.2">
      <c r="CL1673" s="28"/>
      <c r="CM1673" s="28"/>
      <c r="CN1673" s="28"/>
    </row>
    <row r="1674" spans="90:92" x14ac:dyDescent="0.2">
      <c r="CL1674" s="28"/>
      <c r="CM1674" s="28"/>
      <c r="CN1674" s="28"/>
    </row>
    <row r="1675" spans="90:92" x14ac:dyDescent="0.2">
      <c r="CL1675" s="28"/>
      <c r="CM1675" s="28"/>
      <c r="CN1675" s="28"/>
    </row>
    <row r="1676" spans="90:92" x14ac:dyDescent="0.2">
      <c r="CL1676" s="28"/>
      <c r="CM1676" s="28"/>
      <c r="CN1676" s="28"/>
    </row>
    <row r="1677" spans="90:92" x14ac:dyDescent="0.2">
      <c r="CL1677" s="28"/>
      <c r="CM1677" s="28"/>
      <c r="CN1677" s="28"/>
    </row>
    <row r="1678" spans="90:92" x14ac:dyDescent="0.2">
      <c r="CL1678" s="28"/>
      <c r="CM1678" s="28"/>
      <c r="CN1678" s="28"/>
    </row>
    <row r="1679" spans="90:92" x14ac:dyDescent="0.2">
      <c r="CL1679" s="28"/>
      <c r="CM1679" s="28"/>
      <c r="CN1679" s="28"/>
    </row>
    <row r="1680" spans="90:92" x14ac:dyDescent="0.2">
      <c r="CL1680" s="28"/>
      <c r="CM1680" s="28"/>
      <c r="CN1680" s="28"/>
    </row>
    <row r="1681" spans="90:92" x14ac:dyDescent="0.2">
      <c r="CL1681" s="28"/>
      <c r="CM1681" s="28"/>
      <c r="CN1681" s="28"/>
    </row>
    <row r="1682" spans="90:92" x14ac:dyDescent="0.2">
      <c r="CL1682" s="28"/>
      <c r="CM1682" s="28"/>
      <c r="CN1682" s="28"/>
    </row>
    <row r="1683" spans="90:92" x14ac:dyDescent="0.2">
      <c r="CL1683" s="28"/>
      <c r="CM1683" s="28"/>
      <c r="CN1683" s="28"/>
    </row>
    <row r="1684" spans="90:92" x14ac:dyDescent="0.2">
      <c r="CL1684" s="28"/>
      <c r="CM1684" s="28"/>
      <c r="CN1684" s="28"/>
    </row>
    <row r="1685" spans="90:92" x14ac:dyDescent="0.2">
      <c r="CL1685" s="28"/>
      <c r="CM1685" s="28"/>
      <c r="CN1685" s="28"/>
    </row>
    <row r="1686" spans="90:92" x14ac:dyDescent="0.2">
      <c r="CL1686" s="28"/>
      <c r="CM1686" s="28"/>
      <c r="CN1686" s="28"/>
    </row>
    <row r="1687" spans="90:92" x14ac:dyDescent="0.2">
      <c r="CL1687" s="28"/>
      <c r="CM1687" s="28"/>
      <c r="CN1687" s="28"/>
    </row>
    <row r="1688" spans="90:92" x14ac:dyDescent="0.2">
      <c r="CL1688" s="28"/>
      <c r="CM1688" s="28"/>
      <c r="CN1688" s="28"/>
    </row>
    <row r="1689" spans="90:92" x14ac:dyDescent="0.2">
      <c r="CL1689" s="28"/>
      <c r="CM1689" s="28"/>
      <c r="CN1689" s="28"/>
    </row>
    <row r="1690" spans="90:92" x14ac:dyDescent="0.2">
      <c r="CL1690" s="28"/>
      <c r="CM1690" s="28"/>
      <c r="CN1690" s="28"/>
    </row>
    <row r="1691" spans="90:92" x14ac:dyDescent="0.2">
      <c r="CL1691" s="28"/>
      <c r="CM1691" s="28"/>
      <c r="CN1691" s="28"/>
    </row>
    <row r="1692" spans="90:92" x14ac:dyDescent="0.2">
      <c r="CL1692" s="28"/>
      <c r="CM1692" s="28"/>
      <c r="CN1692" s="28"/>
    </row>
    <row r="1693" spans="90:92" x14ac:dyDescent="0.2">
      <c r="CL1693" s="28"/>
      <c r="CM1693" s="28"/>
      <c r="CN1693" s="28"/>
    </row>
    <row r="1694" spans="90:92" x14ac:dyDescent="0.2">
      <c r="CL1694" s="28"/>
      <c r="CM1694" s="28"/>
      <c r="CN1694" s="28"/>
    </row>
    <row r="1695" spans="90:92" x14ac:dyDescent="0.2">
      <c r="CL1695" s="28"/>
      <c r="CM1695" s="28"/>
      <c r="CN1695" s="28"/>
    </row>
    <row r="1696" spans="90:92" x14ac:dyDescent="0.2">
      <c r="CL1696" s="28"/>
      <c r="CM1696" s="28"/>
      <c r="CN1696" s="28"/>
    </row>
    <row r="1697" spans="90:92" x14ac:dyDescent="0.2">
      <c r="CL1697" s="28"/>
      <c r="CM1697" s="28"/>
      <c r="CN1697" s="28"/>
    </row>
    <row r="1698" spans="90:92" x14ac:dyDescent="0.2">
      <c r="CL1698" s="28"/>
      <c r="CM1698" s="28"/>
      <c r="CN1698" s="28"/>
    </row>
    <row r="1699" spans="90:92" x14ac:dyDescent="0.2">
      <c r="CL1699" s="28"/>
      <c r="CM1699" s="28"/>
      <c r="CN1699" s="28"/>
    </row>
    <row r="1700" spans="90:92" x14ac:dyDescent="0.2">
      <c r="CL1700" s="28"/>
      <c r="CM1700" s="28"/>
      <c r="CN1700" s="28"/>
    </row>
    <row r="1701" spans="90:92" x14ac:dyDescent="0.2">
      <c r="CL1701" s="28"/>
      <c r="CM1701" s="28"/>
      <c r="CN1701" s="28"/>
    </row>
    <row r="1702" spans="90:92" x14ac:dyDescent="0.2">
      <c r="CL1702" s="28"/>
      <c r="CM1702" s="28"/>
      <c r="CN1702" s="28"/>
    </row>
    <row r="1703" spans="90:92" x14ac:dyDescent="0.2">
      <c r="CL1703" s="28"/>
      <c r="CM1703" s="28"/>
      <c r="CN1703" s="28"/>
    </row>
    <row r="1704" spans="90:92" x14ac:dyDescent="0.2">
      <c r="CL1704" s="28"/>
      <c r="CM1704" s="28"/>
      <c r="CN1704" s="28"/>
    </row>
    <row r="1705" spans="90:92" x14ac:dyDescent="0.2">
      <c r="CL1705" s="28"/>
      <c r="CM1705" s="28"/>
      <c r="CN1705" s="28"/>
    </row>
    <row r="1706" spans="90:92" x14ac:dyDescent="0.2">
      <c r="CL1706" s="28"/>
      <c r="CM1706" s="28"/>
      <c r="CN1706" s="28"/>
    </row>
    <row r="1707" spans="90:92" x14ac:dyDescent="0.2">
      <c r="CL1707" s="28"/>
      <c r="CM1707" s="28"/>
      <c r="CN1707" s="28"/>
    </row>
    <row r="1708" spans="90:92" x14ac:dyDescent="0.2">
      <c r="CL1708" s="28"/>
      <c r="CM1708" s="28"/>
      <c r="CN1708" s="28"/>
    </row>
    <row r="1709" spans="90:92" x14ac:dyDescent="0.2">
      <c r="CL1709" s="28"/>
      <c r="CM1709" s="28"/>
      <c r="CN1709" s="28"/>
    </row>
    <row r="1710" spans="90:92" x14ac:dyDescent="0.2">
      <c r="CL1710" s="28"/>
      <c r="CM1710" s="28"/>
      <c r="CN1710" s="28"/>
    </row>
    <row r="1711" spans="90:92" x14ac:dyDescent="0.2">
      <c r="CL1711" s="28"/>
      <c r="CM1711" s="28"/>
      <c r="CN1711" s="28"/>
    </row>
    <row r="1712" spans="90:92" x14ac:dyDescent="0.2">
      <c r="CL1712" s="28"/>
      <c r="CM1712" s="28"/>
      <c r="CN1712" s="28"/>
    </row>
    <row r="1713" spans="90:92" x14ac:dyDescent="0.2">
      <c r="CL1713" s="28"/>
      <c r="CM1713" s="28"/>
      <c r="CN1713" s="28"/>
    </row>
    <row r="1714" spans="90:92" x14ac:dyDescent="0.2">
      <c r="CL1714" s="28"/>
      <c r="CM1714" s="28"/>
      <c r="CN1714" s="28"/>
    </row>
    <row r="1715" spans="90:92" x14ac:dyDescent="0.2">
      <c r="CL1715" s="28"/>
      <c r="CM1715" s="28"/>
      <c r="CN1715" s="28"/>
    </row>
    <row r="1716" spans="90:92" x14ac:dyDescent="0.2">
      <c r="CL1716" s="28"/>
      <c r="CM1716" s="28"/>
      <c r="CN1716" s="28"/>
    </row>
    <row r="1717" spans="90:92" x14ac:dyDescent="0.2">
      <c r="CL1717" s="28"/>
      <c r="CM1717" s="28"/>
      <c r="CN1717" s="28"/>
    </row>
    <row r="1718" spans="90:92" x14ac:dyDescent="0.2">
      <c r="CL1718" s="28"/>
      <c r="CM1718" s="28"/>
      <c r="CN1718" s="28"/>
    </row>
    <row r="1719" spans="90:92" x14ac:dyDescent="0.2">
      <c r="CL1719" s="28"/>
      <c r="CM1719" s="28"/>
      <c r="CN1719" s="28"/>
    </row>
    <row r="1720" spans="90:92" x14ac:dyDescent="0.2">
      <c r="CL1720" s="28"/>
      <c r="CM1720" s="28"/>
      <c r="CN1720" s="28"/>
    </row>
    <row r="1721" spans="90:92" x14ac:dyDescent="0.2">
      <c r="CL1721" s="28"/>
      <c r="CM1721" s="28"/>
      <c r="CN1721" s="28"/>
    </row>
    <row r="1722" spans="90:92" x14ac:dyDescent="0.2">
      <c r="CL1722" s="28"/>
      <c r="CM1722" s="28"/>
      <c r="CN1722" s="28"/>
    </row>
    <row r="1723" spans="90:92" x14ac:dyDescent="0.2">
      <c r="CL1723" s="28"/>
      <c r="CM1723" s="28"/>
      <c r="CN1723" s="28"/>
    </row>
    <row r="1724" spans="90:92" x14ac:dyDescent="0.2">
      <c r="CL1724" s="28"/>
      <c r="CM1724" s="28"/>
      <c r="CN1724" s="28"/>
    </row>
    <row r="1725" spans="90:92" x14ac:dyDescent="0.2">
      <c r="CL1725" s="28"/>
      <c r="CM1725" s="28"/>
      <c r="CN1725" s="28"/>
    </row>
    <row r="1726" spans="90:92" x14ac:dyDescent="0.2">
      <c r="CL1726" s="28"/>
      <c r="CM1726" s="28"/>
      <c r="CN1726" s="28"/>
    </row>
    <row r="1727" spans="90:92" x14ac:dyDescent="0.2">
      <c r="CL1727" s="28"/>
      <c r="CM1727" s="28"/>
      <c r="CN1727" s="28"/>
    </row>
    <row r="1728" spans="90:92" x14ac:dyDescent="0.2">
      <c r="CL1728" s="28"/>
      <c r="CM1728" s="28"/>
      <c r="CN1728" s="28"/>
    </row>
    <row r="1729" spans="90:92" x14ac:dyDescent="0.2">
      <c r="CL1729" s="28"/>
      <c r="CM1729" s="28"/>
      <c r="CN1729" s="28"/>
    </row>
    <row r="1730" spans="90:92" x14ac:dyDescent="0.2">
      <c r="CL1730" s="28"/>
      <c r="CM1730" s="28"/>
      <c r="CN1730" s="28"/>
    </row>
    <row r="1731" spans="90:92" x14ac:dyDescent="0.2">
      <c r="CL1731" s="28"/>
      <c r="CM1731" s="28"/>
      <c r="CN1731" s="28"/>
    </row>
    <row r="1732" spans="90:92" x14ac:dyDescent="0.2">
      <c r="CL1732" s="28"/>
      <c r="CM1732" s="28"/>
      <c r="CN1732" s="28"/>
    </row>
    <row r="1733" spans="90:92" x14ac:dyDescent="0.2">
      <c r="CL1733" s="28"/>
      <c r="CM1733" s="28"/>
      <c r="CN1733" s="28"/>
    </row>
    <row r="1734" spans="90:92" x14ac:dyDescent="0.2">
      <c r="CL1734" s="28"/>
      <c r="CM1734" s="28"/>
      <c r="CN1734" s="28"/>
    </row>
    <row r="1735" spans="90:92" x14ac:dyDescent="0.2">
      <c r="CL1735" s="28"/>
      <c r="CM1735" s="28"/>
      <c r="CN1735" s="28"/>
    </row>
    <row r="1736" spans="90:92" x14ac:dyDescent="0.2">
      <c r="CL1736" s="28"/>
      <c r="CM1736" s="28"/>
      <c r="CN1736" s="28"/>
    </row>
    <row r="1737" spans="90:92" x14ac:dyDescent="0.2">
      <c r="CL1737" s="28"/>
      <c r="CM1737" s="28"/>
      <c r="CN1737" s="28"/>
    </row>
    <row r="1738" spans="90:92" x14ac:dyDescent="0.2">
      <c r="CL1738" s="28"/>
      <c r="CM1738" s="28"/>
      <c r="CN1738" s="28"/>
    </row>
    <row r="1739" spans="90:92" x14ac:dyDescent="0.2">
      <c r="CL1739" s="28"/>
      <c r="CM1739" s="28"/>
      <c r="CN1739" s="28"/>
    </row>
    <row r="1740" spans="90:92" x14ac:dyDescent="0.2">
      <c r="CL1740" s="28"/>
      <c r="CM1740" s="28"/>
      <c r="CN1740" s="28"/>
    </row>
    <row r="1741" spans="90:92" x14ac:dyDescent="0.2">
      <c r="CL1741" s="28"/>
      <c r="CM1741" s="28"/>
      <c r="CN1741" s="28"/>
    </row>
    <row r="1742" spans="90:92" x14ac:dyDescent="0.2">
      <c r="CL1742" s="28"/>
      <c r="CM1742" s="28"/>
      <c r="CN1742" s="28"/>
    </row>
    <row r="1743" spans="90:92" x14ac:dyDescent="0.2">
      <c r="CL1743" s="28"/>
      <c r="CM1743" s="28"/>
      <c r="CN1743" s="28"/>
    </row>
    <row r="1744" spans="90:92" x14ac:dyDescent="0.2">
      <c r="CL1744" s="28"/>
      <c r="CM1744" s="28"/>
      <c r="CN1744" s="28"/>
    </row>
    <row r="1745" spans="90:92" x14ac:dyDescent="0.2">
      <c r="CL1745" s="28"/>
      <c r="CM1745" s="28"/>
      <c r="CN1745" s="28"/>
    </row>
    <row r="1746" spans="90:92" x14ac:dyDescent="0.2">
      <c r="CL1746" s="28"/>
      <c r="CM1746" s="28"/>
      <c r="CN1746" s="28"/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Jan Havlíček</cp:lastModifiedBy>
  <cp:lastPrinted>2000-03-27T19:23:24Z</cp:lastPrinted>
  <dcterms:created xsi:type="dcterms:W3CDTF">1999-12-12T16:46:10Z</dcterms:created>
  <dcterms:modified xsi:type="dcterms:W3CDTF">2023-09-19T16:21:47Z</dcterms:modified>
</cp:coreProperties>
</file>