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E004D6-9C97-42E4-B42B-F17636352B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Sheet1!$B$2:$J$24</definedName>
  </definedNames>
  <calcPr calcId="0"/>
</workbook>
</file>

<file path=xl/calcChain.xml><?xml version="1.0" encoding="utf-8"?>
<calcChain xmlns="http://schemas.openxmlformats.org/spreadsheetml/2006/main">
  <c r="D12" i="1" l="1"/>
  <c r="D15" i="1"/>
  <c r="F17" i="1"/>
  <c r="D22" i="1"/>
</calcChain>
</file>

<file path=xl/sharedStrings.xml><?xml version="1.0" encoding="utf-8"?>
<sst xmlns="http://schemas.openxmlformats.org/spreadsheetml/2006/main" count="16" uniqueCount="16">
  <si>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</si>
  <si>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</si>
  <si>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</si>
  <si>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</si>
  <si>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</si>
  <si>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</si>
  <si>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</si>
  <si>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</si>
  <si>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</si>
  <si>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</si>
  <si>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</si>
  <si>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</si>
  <si>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 xml:space="preserve">For Perpetual ROFR, input a large number for </t>
  </si>
  <si>
    <t>the expected No. of Renewals</t>
  </si>
  <si>
    <t>Expected No. of Renewals</t>
  </si>
  <si>
    <t>ROFR As a Strip of  Forward Start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</si>
</sst>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6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"/>
  <sheetViews>
    <sheetView showGridLines="0" tabSelected="1" workbookViewId="0">
      <selection activeCell="G6" sqref="G6"/>
    </sheetView>
  </sheetViews>
  <sheetFormatPr defaultRowHeight="12.75" x14ac:dyDescent="0.2"/>
  <cols>
    <col min="3" max="3" width="24" customWidth="1"/>
    <col min="4" max="4" width="14.1406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x14ac:dyDescent="0.4">
      <c r="A3" s="1"/>
      <c r="B3" s="1"/>
      <c r="C3" s="2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3"/>
      <c r="B12" s="3"/>
      <c r="C12" s="5" t="s">
        <v>0</v>
      </c>
      <c r="D12" s="6">
        <f ca="1">TODAY()</f>
        <v>36546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3"/>
      <c r="B15" s="3"/>
      <c r="C15" s="5" t="s">
        <v>4</v>
      </c>
      <c r="D15" s="4">
        <f ca="1">(D13-D12)/365.25</f>
        <v>0.94455852156057496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5" t="s">
        <v>14</v>
      </c>
      <c r="D17" s="8">
        <v>10</v>
      </c>
      <c r="E17" s="3"/>
      <c r="F17" s="11">
        <f>D16*D17</f>
        <v>20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5" t="s">
        <v>6</v>
      </c>
      <c r="D18" s="9">
        <v>0.06</v>
      </c>
      <c r="E18" s="3"/>
      <c r="F18" s="3" t="s">
        <v>12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5" t="s">
        <v>1</v>
      </c>
      <c r="D19" s="7">
        <v>0.15</v>
      </c>
      <c r="E19" s="3"/>
      <c r="F19" s="3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5" t="s">
        <v>2</v>
      </c>
      <c r="D20" s="9">
        <v>0.1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5" t="s">
        <v>7</v>
      </c>
      <c r="D22" s="10">
        <f ca="1">ROFR(D19,D18,D16,D15,D20,D17)</f>
        <v>4.3792490708901982E-2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cp:lastPrinted>2000-01-21T15:47:28Z</cp:lastPrinted>
  <dcterms:created xsi:type="dcterms:W3CDTF">2000-01-21T14:36:05Z</dcterms:created>
  <dcterms:modified xsi:type="dcterms:W3CDTF">2023-09-19T16:57:17Z</dcterms:modified>
</cp:coreProperties>
</file>