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ookstruck1-my.sharepoint.com/personal/siddhesh_bookstruck1_onmicrosoft_com/Documents/Azure/Allianz/Labs/"/>
    </mc:Choice>
  </mc:AlternateContent>
  <xr:revisionPtr revIDLastSave="19" documentId="8_{1F69C981-4AFE-4434-A201-4AE6B7ACA36B}" xr6:coauthVersionLast="47" xr6:coauthVersionMax="47" xr10:uidLastSave="{1E67D4E8-3A9A-4A5D-99A3-554007AD2AAD}"/>
  <bookViews>
    <workbookView xWindow="-108" yWindow="-108" windowWidth="23256" windowHeight="13896" xr2:uid="{65860C83-645D-4F21-96C6-14A17E63E7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<sst xmlns="http://schemas.openxmlformats.org/spreadsheetml/2006/main" count="26" uniqueCount="26">
  <si>
    <t>ClaimID</t>
  </si>
  <si>
    <t>PolicyNumber</t>
  </si>
  <si>
    <t>ClaimType</t>
  </si>
  <si>
    <t>Status</t>
  </si>
  <si>
    <t>LastModified</t>
  </si>
  <si>
    <t>SLAWindowHrs</t>
  </si>
  <si>
    <t>AssignedTo</t>
  </si>
  <si>
    <t>LastModifiedIso</t>
  </si>
  <si>
    <t>Escalated</t>
  </si>
  <si>
    <t>EscalationSeverity</t>
  </si>
  <si>
    <t>EscalationSummary</t>
  </si>
  <si>
    <t>C001</t>
  </si>
  <si>
    <t>P12345</t>
  </si>
  <si>
    <t>Motor</t>
  </si>
  <si>
    <t>Pending Review</t>
  </si>
  <si>
    <t>Adjuster A</t>
  </si>
  <si>
    <t>C002</t>
  </si>
  <si>
    <t>P67890</t>
  </si>
  <si>
    <t>Health</t>
  </si>
  <si>
    <t>In Progress</t>
  </si>
  <si>
    <t>Adjuster B</t>
  </si>
  <si>
    <t>C003</t>
  </si>
  <si>
    <t>P24680</t>
  </si>
  <si>
    <t>Property</t>
  </si>
  <si>
    <t>Pending Docs</t>
  </si>
  <si>
    <t>Adjuster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</si>
</sst>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72F9E-5084-466F-929E-44E66CA10E8E}" name="Table1" displayName="Table1" ref="A1:K4" totalsRowShown="0">
  <autoFilter ref="A1:K4" xr:uid="{88472F9E-5084-466F-929E-44E66CA10E8E}"/>
  <tableColumns count="11">
    <tableColumn id="1" xr3:uid="{BE2EA82B-89BD-4C86-A8C5-70CC46C062A1}" name="ClaimID"/>
    <tableColumn id="2" xr3:uid="{F0A12959-F0E0-4767-93A7-4CF2C9DADBD0}" name="PolicyNumber"/>
    <tableColumn id="3" xr3:uid="{255E2C05-2F8A-4915-94A4-A9B33B0F9796}" name="ClaimType"/>
    <tableColumn id="4" xr3:uid="{5B7E87CE-A82F-499B-8051-BF84EEF87207}" name="Status"/>
    <tableColumn id="5" xr3:uid="{81399540-BD34-4288-BD13-00BDD77DDCD8}" name="LastModified" dataDxfId="0"/>
    <tableColumn id="6" xr3:uid="{E85931E3-07BB-40D4-BA5D-1CACCE688A1A}" name="SLAWindowHrs"/>
    <tableColumn id="7" xr3:uid="{FFAFC39D-831A-4819-9D87-84862C9D62FD}" name="AssignedTo"/>
    <tableColumn id="8" xr3:uid="{9E3079F5-F53B-402E-941C-0AD2D67047DC}" name="LastModifiedIso">
      <calculatedColumnFormula>TEXT(E2,"yyyy-mm-dd hh:mm:ss")</calculatedColumnFormula>
    </tableColumn>
    <tableColumn id="9" xr3:uid="{8F4E169C-2067-4017-897F-74C48BE8EF0B}" name="Escalated"/>
    <tableColumn id="10" xr3:uid="{4BB14FEB-8721-4799-9E2E-D3E2E1E1952F}" name="EscalationSeverity"/>
    <tableColumn id="11" xr3:uid="{A15F4AD9-733A-4087-9447-E2812B20B891}" name="EscalationSumm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498A-22AE-4FE5-8FB3-542D0C0E3A0C}">
  <dimension ref="A1:K4"/>
  <sheetViews>
    <sheetView tabSelected="1" zoomScale="175" zoomScaleNormal="175" workbookViewId="0">
      <selection activeCell="A7" sqref="A7"/>
    </sheetView>
  </sheetViews>
  <sheetFormatPr defaultRowHeight="14.4" x14ac:dyDescent="0.3"/>
  <cols>
    <col min="1" max="1" width="9.6640625" customWidth="1"/>
    <col min="2" max="2" width="14.6640625" customWidth="1"/>
    <col min="3" max="3" width="11.6640625" customWidth="1"/>
    <col min="4" max="4" width="16.6640625" customWidth="1"/>
    <col min="5" max="5" width="23.109375" customWidth="1"/>
    <col min="6" max="6" width="15.5546875" customWidth="1"/>
    <col min="7" max="7" width="12.33203125" customWidth="1"/>
    <col min="8" max="8" width="18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46036.4375</v>
      </c>
      <c r="F2">
        <v>48</v>
      </c>
      <c r="G2" t="s">
        <v>15</v>
      </c>
      <c r="H2" t="str">
        <f>TEXT(E2,"yyyy-mm-dd hh:mm:ss")</f>
        <v>2026-01-14 10:30:00</v>
      </c>
    </row>
    <row r="3" spans="1:11" x14ac:dyDescent="0.3">
      <c r="A3" t="s">
        <v>16</v>
      </c>
      <c r="B3" t="s">
        <v>17</v>
      </c>
      <c r="C3" t="s">
        <v>18</v>
      </c>
      <c r="D3" t="s">
        <v>19</v>
      </c>
      <c r="E3" s="1">
        <v>46037.635416666664</v>
      </c>
      <c r="F3">
        <v>24</v>
      </c>
      <c r="G3" t="s">
        <v>20</v>
      </c>
      <c r="H3" t="str">
        <f t="shared" ref="H3:H4" si="0">TEXT(E3,"yyyy-mm-dd hh:mm:ss")</f>
        <v>2026-01-15 15:15:00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 s="1">
        <v>46035.375</v>
      </c>
      <c r="F4">
        <v>48</v>
      </c>
      <c r="G4" t="s">
        <v>25</v>
      </c>
      <c r="H4" t="str">
        <f t="shared" si="0"/>
        <v>2026-01-13 09:00:00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Siddhesh Prabhugaonkar</dc:creator>
  <cp:keywords/>
  <dc:description/>
  <cp:lastModifiedBy>Siddhesh Prabhugaonkar</cp:lastModifiedBy>
  <cp:revision/>
  <dcterms:created xsi:type="dcterms:W3CDTF">2026-01-17T11:18:11Z</dcterms:created>
  <dcterms:modified xsi:type="dcterms:W3CDTF">2026-01-17T14:37:54Z</dcterms:modified>
  <cp:category/>
  <cp:contentStatus/>
</cp:coreProperties>
</file>