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572074B9-808E-4959-A1E4-A4284DB7AA76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I3" i="1" s="1"/>
  <c r="G2" i="1"/>
  <c r="I2" i="1" s="1"/>
</calcChain>
</file>

<file path=xl/sharedStrings.xml><?xml version="1.0" encoding="utf-8"?>
<sst xmlns="http://schemas.openxmlformats.org/spreadsheetml/2006/main" count="19" uniqueCount="18">
  <si>
    <t>Falta</t>
  </si>
  <si>
    <t>AV</t>
  </si>
  <si>
    <t>AVS</t>
  </si>
  <si>
    <t>SIM1</t>
  </si>
  <si>
    <t>SIM2</t>
  </si>
  <si>
    <t>MF</t>
  </si>
  <si>
    <t>ALUNO</t>
  </si>
  <si>
    <t>TRAB 6</t>
  </si>
  <si>
    <t>P AV 4</t>
  </si>
  <si>
    <t>App Cloud / GitHub</t>
  </si>
  <si>
    <t>SSA, 05 de JUNHO de 2026</t>
  </si>
  <si>
    <t>202402538314 - LARISSA BONFIM DE JESUS</t>
  </si>
  <si>
    <t>-</t>
  </si>
  <si>
    <t>202503818568 - SAULO VICTOR</t>
  </si>
  <si>
    <t>EQ</t>
  </si>
  <si>
    <t>não fez</t>
  </si>
  <si>
    <t>https://github.com/ArthurPedrada/Se_Ligue_ae</t>
  </si>
  <si>
    <t>https://se-ligue-ae.onrender.com/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</si>
</sst>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80"/>
      <name val="Times New Roman"/>
      <family val="1"/>
    </font>
    <font>
      <sz val="12"/>
      <color rgb="FF1E4B78"/>
      <name val="Times New Roman"/>
      <family val="1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 vertical="center" wrapText="1"/>
    </xf>
    <xf numFmtId="0" fontId="4" fillId="0" borderId="9" xfId="0" applyFont="1" applyBorder="1"/>
    <xf numFmtId="0" fontId="2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5" fillId="0" borderId="3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rthurPedrada/Se_Ligue_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K5"/>
  <sheetViews>
    <sheetView tabSelected="1" workbookViewId="0">
      <selection activeCell="H11" sqref="H11"/>
    </sheetView>
  </sheetViews>
  <sheetFormatPr defaultColWidth="84.5703125" defaultRowHeight="15" x14ac:dyDescent="0.25"/>
  <cols>
    <col min="1" max="1" width="61.42578125" bestFit="1" customWidth="1"/>
    <col min="2" max="2" width="5.28515625" bestFit="1" customWidth="1"/>
    <col min="3" max="3" width="5" bestFit="1" customWidth="1"/>
    <col min="4" max="4" width="6.5703125" bestFit="1" customWidth="1"/>
    <col min="5" max="6" width="7.85546875" bestFit="1" customWidth="1"/>
    <col min="7" max="7" width="9.5703125" bestFit="1" customWidth="1"/>
    <col min="8" max="8" width="11" bestFit="1" customWidth="1"/>
    <col min="9" max="9" width="5.5703125" bestFit="1" customWidth="1"/>
    <col min="10" max="10" width="24.85546875" bestFit="1" customWidth="1"/>
    <col min="11" max="11" width="31.7109375" bestFit="1" customWidth="1"/>
  </cols>
  <sheetData>
    <row r="1" spans="1:11" ht="19.5" thickBot="1" x14ac:dyDescent="0.35">
      <c r="A1" s="1" t="s">
        <v>6</v>
      </c>
      <c r="B1" s="11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7</v>
      </c>
      <c r="I1" s="2" t="s">
        <v>5</v>
      </c>
      <c r="J1" s="3" t="s">
        <v>9</v>
      </c>
    </row>
    <row r="2" spans="1:11" ht="15.75" x14ac:dyDescent="0.25">
      <c r="A2" s="12" t="s">
        <v>11</v>
      </c>
      <c r="B2" s="15"/>
      <c r="C2" s="6">
        <v>4</v>
      </c>
      <c r="D2" s="6" t="s">
        <v>12</v>
      </c>
      <c r="E2" s="6">
        <v>0.5</v>
      </c>
      <c r="F2" s="6" t="s">
        <v>0</v>
      </c>
      <c r="G2" s="7">
        <f>C2/8*4</f>
        <v>2</v>
      </c>
      <c r="H2" s="16">
        <v>0</v>
      </c>
      <c r="I2" s="4">
        <f>G2+H2</f>
        <v>2</v>
      </c>
      <c r="J2" s="13" t="s">
        <v>15</v>
      </c>
    </row>
    <row r="3" spans="1:11" ht="16.5" thickBot="1" x14ac:dyDescent="0.3">
      <c r="A3" s="8" t="s">
        <v>13</v>
      </c>
      <c r="B3" s="14">
        <v>10</v>
      </c>
      <c r="C3" s="9">
        <v>6.4</v>
      </c>
      <c r="D3" s="9" t="s">
        <v>12</v>
      </c>
      <c r="E3" s="9">
        <v>0.8</v>
      </c>
      <c r="F3" s="9">
        <v>0.3</v>
      </c>
      <c r="G3" s="10">
        <f>C3/8*4</f>
        <v>3.2</v>
      </c>
      <c r="H3" s="5">
        <v>6</v>
      </c>
      <c r="I3" s="5">
        <f>G3+H3</f>
        <v>9.1999999999999993</v>
      </c>
      <c r="J3" s="17" t="s">
        <v>16</v>
      </c>
      <c r="K3" t="s">
        <v>17</v>
      </c>
    </row>
    <row r="5" spans="1:11" x14ac:dyDescent="0.25">
      <c r="A5" t="s">
        <v>10</v>
      </c>
    </row>
  </sheetData>
  <hyperlinks>
    <hyperlink ref="J3" r:id="rId1" xr:uid="{44C37505-89B2-4D9C-ADD0-5225C41A718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2026-06-16T12:58:43Z</dcterms:modified>
</cp:coreProperties>
</file>