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p1_开源汇总\rp1_hardware\01_Mechanic\02_Manufacturing\02_3D_Printing\"/>
    </mc:Choice>
  </mc:AlternateContent>
  <bookViews>
    <workbookView windowWidth="22188" windowHeight="9060"/>
  </bookViews>
  <sheets>
    <sheet name="3D打印加工BOM" sheetId="1" r:id="rId1"/>
  </sheets>
  <definedNames>
    <definedName name="_xlnm._FilterDatabase" localSheetId="0" hidden="1">'3D打印加工BOM'!$A$1:$G$38</definedName>
    <definedName name="_xlnm.Print_Titles" localSheetId="0">'3D打印加工BOM'!$1:$1</definedName>
    <definedName name="_xlnm.Print_Area" localSheetId="0">'3D打印加工BOM'!$A$1:$G$39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<sst xmlns="http://schemas.openxmlformats.org/spreadsheetml/2006/main" count="117" uniqueCount="85">
  <si>
    <t>序号</t>
  </si>
  <si>
    <t>料号</t>
  </si>
  <si>
    <t>零件名称</t>
  </si>
  <si>
    <t>版本</t>
  </si>
  <si>
    <t>材料要求</t>
  </si>
  <si>
    <t>5DOF 运控头
单机数量</t>
  </si>
  <si>
    <t>7DOF 运控头
单机数量</t>
  </si>
  <si>
    <t>YCL.M000250</t>
  </si>
  <si>
    <t>压线块1</t>
  </si>
  <si>
    <t>PLA</t>
  </si>
  <si>
    <t>YCL.M000270</t>
  </si>
  <si>
    <t>小腿压线块2</t>
  </si>
  <si>
    <t>YCL.M000298</t>
  </si>
  <si>
    <t>大臂上盖子</t>
  </si>
  <si>
    <t>ABS</t>
  </si>
  <si>
    <t>YCL.M000308</t>
  </si>
  <si>
    <t>小臂上盖子</t>
  </si>
  <si>
    <t>YCL.M000311</t>
  </si>
  <si>
    <t>小臂下盖子</t>
  </si>
  <si>
    <t>YCL.M000313</t>
  </si>
  <si>
    <t>镜向小臂上盖子</t>
  </si>
  <si>
    <t>YCL.M000322</t>
  </si>
  <si>
    <t>手腕端头卡线块</t>
  </si>
  <si>
    <t>YCL.M000323</t>
  </si>
  <si>
    <t>手腕端头盖板</t>
  </si>
  <si>
    <t>YCL.M000333</t>
  </si>
  <si>
    <t>线卡</t>
  </si>
  <si>
    <t>YCL.M000335</t>
  </si>
  <si>
    <t>手臂压线块2</t>
  </si>
  <si>
    <t>YCL.M000338</t>
  </si>
  <si>
    <t>手臂压线块3</t>
  </si>
  <si>
    <t>YCL.M000340</t>
  </si>
  <si>
    <t>手臂压线块5</t>
  </si>
  <si>
    <t>YCL.M000398</t>
  </si>
  <si>
    <t>75肩部盖子</t>
  </si>
  <si>
    <t>YCL.M000402</t>
  </si>
  <si>
    <t>镜向75肩部盖子</t>
  </si>
  <si>
    <t>YCL.M000435</t>
  </si>
  <si>
    <t>大腿盖子</t>
  </si>
  <si>
    <t>YCL.M000443</t>
  </si>
  <si>
    <t>小腿盖板</t>
  </si>
  <si>
    <t>YCL.M000559</t>
  </si>
  <si>
    <t>腰部roll固线块</t>
  </si>
  <si>
    <t>YCL.M000661</t>
  </si>
  <si>
    <t>腿部线卡（75电机）</t>
  </si>
  <si>
    <t>YCL.M000709</t>
  </si>
  <si>
    <t>竖装背板壳</t>
  </si>
  <si>
    <t>YCL.M000710</t>
  </si>
  <si>
    <t>kickme_版本电池导向支架</t>
  </si>
  <si>
    <t>YCL.M000711</t>
  </si>
  <si>
    <t>kickme_版本主板支架</t>
  </si>
  <si>
    <t>YCL.M000718</t>
  </si>
  <si>
    <t>达妙orin支架</t>
  </si>
  <si>
    <t>YCL.M000744</t>
  </si>
  <si>
    <t>YCL.M000744 logo灯盖</t>
  </si>
  <si>
    <t>YCL.M000745</t>
  </si>
  <si>
    <t>小电池后壳</t>
  </si>
  <si>
    <t>YCL.M000747</t>
  </si>
  <si>
    <t>后壳卡扣件</t>
  </si>
  <si>
    <t>YCL.M000783</t>
  </si>
  <si>
    <t>腰部固线块</t>
  </si>
  <si>
    <t>YCL.M000787</t>
  </si>
  <si>
    <t>KICKME运控头螺丝遮挡盖</t>
  </si>
  <si>
    <t>YCL.M000790</t>
  </si>
  <si>
    <t>KICKME版本头部面部</t>
  </si>
  <si>
    <t>UFS9002 树脂</t>
  </si>
  <si>
    <t>YCL.M000832</t>
  </si>
  <si>
    <t>下壳</t>
  </si>
  <si>
    <t>YCL.M000833</t>
  </si>
  <si>
    <t>按键</t>
  </si>
  <si>
    <t>YCL.M000834</t>
  </si>
  <si>
    <t>上壳2</t>
  </si>
  <si>
    <t>YCL.M000895</t>
  </si>
  <si>
    <t>髋部风扇挡线块</t>
  </si>
  <si>
    <t>YCL.M000926</t>
  </si>
  <si>
    <t>KICKME运控头主体</t>
  </si>
  <si>
    <t>YCL.M000929</t>
  </si>
  <si>
    <t>主控FPC压板</t>
  </si>
  <si>
    <t>YCL.M000930</t>
  </si>
  <si>
    <t>背板FPC压板</t>
  </si>
  <si>
    <t>YCL.M000976</t>
  </si>
  <si>
    <t>明美电池仓上分件</t>
  </si>
  <si>
    <t>YCL.M000977</t>
  </si>
  <si>
    <t>明美电池仓下分件</t>
  </si>
  <si>
    <t>单机数量合计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</si>
</sst>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9"/>
  <sheetViews>
    <sheetView showGridLines="0" tabSelected="1" zoomScale="90" zoomScaleNormal="90" workbookViewId="0">
      <pane xSplit="3" ySplit="1" topLeftCell="D2" activePane="bottomRight" state="frozen"/>
      <selection/>
      <selection pane="topRight"/>
      <selection pane="bottomLeft"/>
      <selection pane="bottomRight" activeCell="L4" sqref="L4"/>
    </sheetView>
  </sheetViews>
  <sheetFormatPr defaultColWidth="9" defaultRowHeight="14.4" outlineLevelCol="6"/>
  <cols>
    <col min="1" max="1" width="6" customWidth="1"/>
    <col min="2" max="2" width="20" customWidth="1"/>
    <col min="3" max="3" width="35" customWidth="1"/>
    <col min="4" max="4" width="7" customWidth="1"/>
    <col min="5" max="5" width="27" customWidth="1"/>
    <col min="6" max="7" width="16" customWidth="1"/>
  </cols>
  <sheetData>
    <row r="1" ht="3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4" customHeight="1" spans="1:7">
      <c r="A2" s="2">
        <v>1</v>
      </c>
      <c r="B2" s="3" t="s">
        <v>7</v>
      </c>
      <c r="C2" s="3" t="s">
        <v>8</v>
      </c>
      <c r="D2" s="4">
        <v>1</v>
      </c>
      <c r="E2" s="3" t="s">
        <v>9</v>
      </c>
      <c r="F2" s="5">
        <v>2</v>
      </c>
      <c r="G2" s="5">
        <v>2</v>
      </c>
    </row>
    <row r="3" ht="24" customHeight="1" spans="1:7">
      <c r="A3" s="2">
        <v>2</v>
      </c>
      <c r="B3" s="3" t="s">
        <v>10</v>
      </c>
      <c r="C3" s="3" t="s">
        <v>11</v>
      </c>
      <c r="D3" s="4">
        <v>1</v>
      </c>
      <c r="E3" s="3" t="s">
        <v>9</v>
      </c>
      <c r="F3" s="5">
        <v>2</v>
      </c>
      <c r="G3" s="5">
        <v>2</v>
      </c>
    </row>
    <row r="4" ht="24" customHeight="1" spans="1:7">
      <c r="A4" s="2">
        <v>3</v>
      </c>
      <c r="B4" s="3" t="s">
        <v>12</v>
      </c>
      <c r="C4" s="3" t="s">
        <v>13</v>
      </c>
      <c r="D4" s="4">
        <v>1</v>
      </c>
      <c r="E4" s="3" t="s">
        <v>14</v>
      </c>
      <c r="F4" s="5">
        <v>2</v>
      </c>
      <c r="G4" s="5">
        <v>2</v>
      </c>
    </row>
    <row r="5" ht="24" customHeight="1" spans="1:7">
      <c r="A5" s="2">
        <v>4</v>
      </c>
      <c r="B5" s="3" t="s">
        <v>15</v>
      </c>
      <c r="C5" s="3" t="s">
        <v>16</v>
      </c>
      <c r="D5" s="4">
        <v>1</v>
      </c>
      <c r="E5" s="3" t="s">
        <v>14</v>
      </c>
      <c r="F5" s="5">
        <v>1</v>
      </c>
      <c r="G5" s="5">
        <v>1</v>
      </c>
    </row>
    <row r="6" ht="24" customHeight="1" spans="1:7">
      <c r="A6" s="2">
        <v>5</v>
      </c>
      <c r="B6" s="3" t="s">
        <v>17</v>
      </c>
      <c r="C6" s="3" t="s">
        <v>18</v>
      </c>
      <c r="D6" s="4">
        <v>1</v>
      </c>
      <c r="E6" s="3" t="s">
        <v>14</v>
      </c>
      <c r="F6" s="5">
        <v>0</v>
      </c>
      <c r="G6" s="5">
        <v>2</v>
      </c>
    </row>
    <row r="7" ht="24" customHeight="1" spans="1:7">
      <c r="A7" s="2">
        <v>6</v>
      </c>
      <c r="B7" s="3" t="s">
        <v>19</v>
      </c>
      <c r="C7" s="3" t="s">
        <v>20</v>
      </c>
      <c r="D7" s="4">
        <v>1</v>
      </c>
      <c r="E7" s="3" t="s">
        <v>14</v>
      </c>
      <c r="F7" s="5">
        <v>1</v>
      </c>
      <c r="G7" s="5">
        <v>1</v>
      </c>
    </row>
    <row r="8" ht="24" customHeight="1" spans="1:7">
      <c r="A8" s="2">
        <v>7</v>
      </c>
      <c r="B8" s="3" t="s">
        <v>21</v>
      </c>
      <c r="C8" s="3" t="s">
        <v>22</v>
      </c>
      <c r="D8" s="4">
        <v>1</v>
      </c>
      <c r="E8" s="3" t="s">
        <v>9</v>
      </c>
      <c r="F8" s="5">
        <v>0</v>
      </c>
      <c r="G8" s="5">
        <v>2</v>
      </c>
    </row>
    <row r="9" ht="24" customHeight="1" spans="1:7">
      <c r="A9" s="2">
        <v>8</v>
      </c>
      <c r="B9" s="3" t="s">
        <v>23</v>
      </c>
      <c r="C9" s="3" t="s">
        <v>24</v>
      </c>
      <c r="D9" s="4">
        <v>1</v>
      </c>
      <c r="E9" s="3" t="s">
        <v>14</v>
      </c>
      <c r="F9" s="5">
        <v>0</v>
      </c>
      <c r="G9" s="5">
        <v>2</v>
      </c>
    </row>
    <row r="10" ht="24" customHeight="1" spans="1:7">
      <c r="A10" s="2">
        <v>9</v>
      </c>
      <c r="B10" s="3" t="s">
        <v>25</v>
      </c>
      <c r="C10" s="3" t="s">
        <v>26</v>
      </c>
      <c r="D10" s="4">
        <v>1</v>
      </c>
      <c r="E10" s="3" t="s">
        <v>9</v>
      </c>
      <c r="F10" s="5">
        <v>2</v>
      </c>
      <c r="G10" s="5">
        <v>2</v>
      </c>
    </row>
    <row r="11" ht="24" customHeight="1" spans="1:7">
      <c r="A11" s="2">
        <v>10</v>
      </c>
      <c r="B11" s="3" t="s">
        <v>27</v>
      </c>
      <c r="C11" s="3" t="s">
        <v>28</v>
      </c>
      <c r="D11" s="4">
        <v>1</v>
      </c>
      <c r="E11" s="3" t="s">
        <v>9</v>
      </c>
      <c r="F11" s="5">
        <v>2</v>
      </c>
      <c r="G11" s="5">
        <v>2</v>
      </c>
    </row>
    <row r="12" ht="24" customHeight="1" spans="1:7">
      <c r="A12" s="2">
        <v>11</v>
      </c>
      <c r="B12" s="3" t="s">
        <v>29</v>
      </c>
      <c r="C12" s="3" t="s">
        <v>30</v>
      </c>
      <c r="D12" s="4">
        <v>1</v>
      </c>
      <c r="E12" s="3" t="s">
        <v>9</v>
      </c>
      <c r="F12" s="5">
        <v>2</v>
      </c>
      <c r="G12" s="5">
        <v>2</v>
      </c>
    </row>
    <row r="13" ht="24" customHeight="1" spans="1:7">
      <c r="A13" s="2">
        <v>12</v>
      </c>
      <c r="B13" s="3" t="s">
        <v>31</v>
      </c>
      <c r="C13" s="3" t="s">
        <v>32</v>
      </c>
      <c r="D13" s="4">
        <v>1</v>
      </c>
      <c r="E13" s="3" t="s">
        <v>9</v>
      </c>
      <c r="F13" s="5">
        <v>0</v>
      </c>
      <c r="G13" s="5">
        <v>2</v>
      </c>
    </row>
    <row r="14" ht="24" customHeight="1" spans="1:7">
      <c r="A14" s="2">
        <v>13</v>
      </c>
      <c r="B14" s="3" t="s">
        <v>33</v>
      </c>
      <c r="C14" s="3" t="s">
        <v>34</v>
      </c>
      <c r="D14" s="4">
        <v>1</v>
      </c>
      <c r="E14" s="3" t="s">
        <v>14</v>
      </c>
      <c r="F14" s="5">
        <v>1</v>
      </c>
      <c r="G14" s="5">
        <v>1</v>
      </c>
    </row>
    <row r="15" ht="24" customHeight="1" spans="1:7">
      <c r="A15" s="2">
        <v>14</v>
      </c>
      <c r="B15" s="3" t="s">
        <v>35</v>
      </c>
      <c r="C15" s="3" t="s">
        <v>36</v>
      </c>
      <c r="D15" s="4">
        <v>1</v>
      </c>
      <c r="E15" s="3" t="s">
        <v>14</v>
      </c>
      <c r="F15" s="5">
        <v>1</v>
      </c>
      <c r="G15" s="5">
        <v>1</v>
      </c>
    </row>
    <row r="16" ht="24" customHeight="1" spans="1:7">
      <c r="A16" s="2">
        <v>15</v>
      </c>
      <c r="B16" s="3" t="s">
        <v>37</v>
      </c>
      <c r="C16" s="3" t="s">
        <v>38</v>
      </c>
      <c r="D16" s="4">
        <v>1</v>
      </c>
      <c r="E16" s="3" t="s">
        <v>14</v>
      </c>
      <c r="F16" s="5">
        <v>2</v>
      </c>
      <c r="G16" s="5">
        <v>2</v>
      </c>
    </row>
    <row r="17" ht="24" customHeight="1" spans="1:7">
      <c r="A17" s="2">
        <v>16</v>
      </c>
      <c r="B17" s="3" t="s">
        <v>39</v>
      </c>
      <c r="C17" s="3" t="s">
        <v>40</v>
      </c>
      <c r="D17" s="4">
        <v>1</v>
      </c>
      <c r="E17" s="3" t="s">
        <v>14</v>
      </c>
      <c r="F17" s="5">
        <v>2</v>
      </c>
      <c r="G17" s="5">
        <v>2</v>
      </c>
    </row>
    <row r="18" ht="24" customHeight="1" spans="1:7">
      <c r="A18" s="2">
        <v>17</v>
      </c>
      <c r="B18" s="3" t="s">
        <v>41</v>
      </c>
      <c r="C18" s="3" t="s">
        <v>42</v>
      </c>
      <c r="D18" s="4">
        <v>1</v>
      </c>
      <c r="E18" s="3" t="s">
        <v>14</v>
      </c>
      <c r="F18" s="5">
        <v>1</v>
      </c>
      <c r="G18" s="5">
        <v>1</v>
      </c>
    </row>
    <row r="19" ht="24" customHeight="1" spans="1:7">
      <c r="A19" s="2">
        <v>18</v>
      </c>
      <c r="B19" s="3" t="s">
        <v>43</v>
      </c>
      <c r="C19" s="3" t="s">
        <v>44</v>
      </c>
      <c r="D19" s="4">
        <v>1</v>
      </c>
      <c r="E19" s="3" t="s">
        <v>9</v>
      </c>
      <c r="F19" s="5">
        <v>2</v>
      </c>
      <c r="G19" s="5">
        <v>2</v>
      </c>
    </row>
    <row r="20" ht="24" customHeight="1" spans="1:7">
      <c r="A20" s="2">
        <v>19</v>
      </c>
      <c r="B20" s="3" t="s">
        <v>45</v>
      </c>
      <c r="C20" s="3" t="s">
        <v>46</v>
      </c>
      <c r="D20" s="4"/>
      <c r="E20" s="3" t="s">
        <v>14</v>
      </c>
      <c r="F20" s="5">
        <v>1</v>
      </c>
      <c r="G20" s="5">
        <v>1</v>
      </c>
    </row>
    <row r="21" ht="24" customHeight="1" spans="1:7">
      <c r="A21" s="2">
        <v>20</v>
      </c>
      <c r="B21" s="3" t="s">
        <v>47</v>
      </c>
      <c r="C21" s="3" t="s">
        <v>48</v>
      </c>
      <c r="D21" s="4"/>
      <c r="E21" s="3" t="s">
        <v>14</v>
      </c>
      <c r="F21" s="5">
        <v>1</v>
      </c>
      <c r="G21" s="5">
        <v>1</v>
      </c>
    </row>
    <row r="22" ht="24" customHeight="1" spans="1:7">
      <c r="A22" s="2">
        <v>21</v>
      </c>
      <c r="B22" s="3" t="s">
        <v>49</v>
      </c>
      <c r="C22" s="3" t="s">
        <v>50</v>
      </c>
      <c r="D22" s="4"/>
      <c r="E22" s="3" t="s">
        <v>14</v>
      </c>
      <c r="F22" s="5">
        <v>1</v>
      </c>
      <c r="G22" s="5">
        <v>1</v>
      </c>
    </row>
    <row r="23" ht="24" customHeight="1" spans="1:7">
      <c r="A23" s="2">
        <v>22</v>
      </c>
      <c r="B23" s="3" t="s">
        <v>51</v>
      </c>
      <c r="C23" s="3" t="s">
        <v>52</v>
      </c>
      <c r="D23" s="4"/>
      <c r="E23" s="3" t="s">
        <v>14</v>
      </c>
      <c r="F23" s="5">
        <v>1</v>
      </c>
      <c r="G23" s="5">
        <v>1</v>
      </c>
    </row>
    <row r="24" ht="24" customHeight="1" spans="1:7">
      <c r="A24" s="2">
        <v>23</v>
      </c>
      <c r="B24" s="3" t="s">
        <v>53</v>
      </c>
      <c r="C24" s="3" t="s">
        <v>54</v>
      </c>
      <c r="D24" s="4"/>
      <c r="E24" s="3" t="s">
        <v>14</v>
      </c>
      <c r="F24" s="5">
        <v>1</v>
      </c>
      <c r="G24" s="5">
        <v>1</v>
      </c>
    </row>
    <row r="25" ht="24" customHeight="1" spans="1:7">
      <c r="A25" s="2">
        <v>24</v>
      </c>
      <c r="B25" s="3" t="s">
        <v>55</v>
      </c>
      <c r="C25" s="3" t="s">
        <v>56</v>
      </c>
      <c r="D25" s="4"/>
      <c r="E25" s="3" t="s">
        <v>14</v>
      </c>
      <c r="F25" s="5">
        <v>1</v>
      </c>
      <c r="G25" s="5">
        <v>1</v>
      </c>
    </row>
    <row r="26" ht="24" customHeight="1" spans="1:7">
      <c r="A26" s="2">
        <v>25</v>
      </c>
      <c r="B26" s="3" t="s">
        <v>57</v>
      </c>
      <c r="C26" s="3" t="s">
        <v>58</v>
      </c>
      <c r="D26" s="4"/>
      <c r="E26" s="3" t="s">
        <v>14</v>
      </c>
      <c r="F26" s="5">
        <v>2</v>
      </c>
      <c r="G26" s="5">
        <v>2</v>
      </c>
    </row>
    <row r="27" ht="24" customHeight="1" spans="1:7">
      <c r="A27" s="2">
        <v>26</v>
      </c>
      <c r="B27" s="3" t="s">
        <v>59</v>
      </c>
      <c r="C27" s="3" t="s">
        <v>60</v>
      </c>
      <c r="D27" s="4"/>
      <c r="E27" s="3" t="s">
        <v>14</v>
      </c>
      <c r="F27" s="5">
        <v>1</v>
      </c>
      <c r="G27" s="5">
        <v>1</v>
      </c>
    </row>
    <row r="28" ht="24" customHeight="1" spans="1:7">
      <c r="A28" s="2">
        <v>27</v>
      </c>
      <c r="B28" s="3" t="s">
        <v>61</v>
      </c>
      <c r="C28" s="3" t="s">
        <v>62</v>
      </c>
      <c r="D28" s="4"/>
      <c r="E28" s="3" t="s">
        <v>14</v>
      </c>
      <c r="F28" s="5">
        <v>1</v>
      </c>
      <c r="G28" s="5">
        <v>1</v>
      </c>
    </row>
    <row r="29" ht="24" customHeight="1" spans="1:7">
      <c r="A29" s="2">
        <v>28</v>
      </c>
      <c r="B29" s="3" t="s">
        <v>63</v>
      </c>
      <c r="C29" s="3" t="s">
        <v>64</v>
      </c>
      <c r="D29" s="4"/>
      <c r="E29" s="3" t="s">
        <v>65</v>
      </c>
      <c r="F29" s="5">
        <v>1</v>
      </c>
      <c r="G29" s="5">
        <v>1</v>
      </c>
    </row>
    <row r="30" ht="24" customHeight="1" spans="1:7">
      <c r="A30" s="2">
        <v>29</v>
      </c>
      <c r="B30" s="3" t="s">
        <v>66</v>
      </c>
      <c r="C30" s="3" t="s">
        <v>67</v>
      </c>
      <c r="D30" s="4"/>
      <c r="E30" s="3" t="s">
        <v>14</v>
      </c>
      <c r="F30" s="5">
        <v>1</v>
      </c>
      <c r="G30" s="5">
        <v>1</v>
      </c>
    </row>
    <row r="31" ht="24" customHeight="1" spans="1:7">
      <c r="A31" s="2">
        <v>30</v>
      </c>
      <c r="B31" s="3" t="s">
        <v>68</v>
      </c>
      <c r="C31" s="3" t="s">
        <v>69</v>
      </c>
      <c r="D31" s="4"/>
      <c r="E31" s="3" t="s">
        <v>14</v>
      </c>
      <c r="F31" s="5">
        <v>1</v>
      </c>
      <c r="G31" s="5">
        <v>1</v>
      </c>
    </row>
    <row r="32" ht="24" customHeight="1" spans="1:7">
      <c r="A32" s="2">
        <v>31</v>
      </c>
      <c r="B32" s="3" t="s">
        <v>70</v>
      </c>
      <c r="C32" s="3" t="s">
        <v>71</v>
      </c>
      <c r="D32" s="4"/>
      <c r="E32" s="3" t="s">
        <v>14</v>
      </c>
      <c r="F32" s="5">
        <v>1</v>
      </c>
      <c r="G32" s="5">
        <v>1</v>
      </c>
    </row>
    <row r="33" ht="24" customHeight="1" spans="1:7">
      <c r="A33" s="2">
        <v>32</v>
      </c>
      <c r="B33" s="3" t="s">
        <v>72</v>
      </c>
      <c r="C33" s="3" t="s">
        <v>73</v>
      </c>
      <c r="D33" s="4">
        <v>1</v>
      </c>
      <c r="E33" s="3" t="s">
        <v>14</v>
      </c>
      <c r="F33" s="5">
        <v>2</v>
      </c>
      <c r="G33" s="5">
        <v>2</v>
      </c>
    </row>
    <row r="34" ht="24" customHeight="1" spans="1:7">
      <c r="A34" s="2">
        <v>33</v>
      </c>
      <c r="B34" s="3" t="s">
        <v>74</v>
      </c>
      <c r="C34" s="3" t="s">
        <v>75</v>
      </c>
      <c r="D34" s="4"/>
      <c r="E34" s="3" t="s">
        <v>65</v>
      </c>
      <c r="F34" s="5">
        <v>1</v>
      </c>
      <c r="G34" s="5">
        <v>1</v>
      </c>
    </row>
    <row r="35" ht="24" customHeight="1" spans="1:7">
      <c r="A35" s="2">
        <v>34</v>
      </c>
      <c r="B35" s="3" t="s">
        <v>76</v>
      </c>
      <c r="C35" s="3" t="s">
        <v>77</v>
      </c>
      <c r="D35" s="4"/>
      <c r="E35" s="3" t="s">
        <v>14</v>
      </c>
      <c r="F35" s="5">
        <v>1</v>
      </c>
      <c r="G35" s="5">
        <v>1</v>
      </c>
    </row>
    <row r="36" ht="24" customHeight="1" spans="1:7">
      <c r="A36" s="2">
        <v>35</v>
      </c>
      <c r="B36" s="3" t="s">
        <v>78</v>
      </c>
      <c r="C36" s="3" t="s">
        <v>79</v>
      </c>
      <c r="D36" s="4"/>
      <c r="E36" s="3" t="s">
        <v>14</v>
      </c>
      <c r="F36" s="5">
        <v>1</v>
      </c>
      <c r="G36" s="5">
        <v>1</v>
      </c>
    </row>
    <row r="37" ht="24" customHeight="1" spans="1:7">
      <c r="A37" s="2">
        <v>36</v>
      </c>
      <c r="B37" s="3" t="s">
        <v>80</v>
      </c>
      <c r="C37" s="3" t="s">
        <v>81</v>
      </c>
      <c r="D37" s="4"/>
      <c r="E37" s="3"/>
      <c r="F37" s="5">
        <v>1</v>
      </c>
      <c r="G37" s="5">
        <v>1</v>
      </c>
    </row>
    <row r="38" ht="24" customHeight="1" spans="1:7">
      <c r="A38" s="2">
        <v>37</v>
      </c>
      <c r="B38" s="3" t="s">
        <v>82</v>
      </c>
      <c r="C38" s="3" t="s">
        <v>83</v>
      </c>
      <c r="D38" s="4"/>
      <c r="E38" s="3"/>
      <c r="F38" s="5">
        <v>1</v>
      </c>
      <c r="G38" s="5">
        <v>1</v>
      </c>
    </row>
    <row r="39" ht="28" customHeight="1" spans="1:7">
      <c r="A39" s="6"/>
      <c r="B39" s="7"/>
      <c r="C39" s="7" t="s">
        <v>84</v>
      </c>
      <c r="D39" s="7"/>
      <c r="E39" s="7"/>
      <c r="F39" s="8">
        <f>SUM(F2:F38)</f>
        <v>44</v>
      </c>
      <c r="G39" s="8">
        <f>SUM(G2:G38)</f>
        <v>52</v>
      </c>
    </row>
  </sheetData>
  <printOptions horizontalCentered="1"/>
  <pageMargins left="0.25" right="0.25" top="0.3" bottom="0.35" header="0.1" footer="0.15"/>
  <pageSetup paperSize="9" fitToHeight="0" orientation="landscape"/>
  <headerFooter>
    <oddHeader>&amp;C&amp;9 RP1 3D打印加工BOM</oddHeader>
    <oddFooter>&amp;L&amp;9 数量为单机用量；0 表示该配置不用此料号&amp;R&amp;9 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3D打印加工BOM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RP1 3D打印加工BOM</dc:title>
  <dc:subject>单机加工物料与配置用量</dc:subject>
  <dc:creator>RoboParty</dc:creator>
  <cp:lastModifiedBy>擎天娃娃</cp:lastModifiedBy>
  <dcterms:created xsi:type="dcterms:W3CDTF">2026-09-30T12:07:00Z</dcterms:created>
  <dcterms:modified xsi:type="dcterms:W3CDTF">2026-09-30T12:31:13Z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829E9E4851034F55B0047272F37A772D_12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