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<sst xmlns="http://schemas.openxmlformats.org/spreadsheetml/2006/main" count="105" uniqueCount="75">
  <si>
    <t>Item</t>
  </si>
  <si>
    <t>Price</t>
  </si>
  <si>
    <t>Store</t>
  </si>
  <si>
    <t>Link</t>
  </si>
  <si>
    <t>Total Cost:</t>
  </si>
  <si>
    <t>3-Pack ESP32-S3 DevKitC-1 N16R8 Development Board with Type-C Cable</t>
  </si>
  <si>
    <t>Amazon.com</t>
  </si>
  <si>
    <t>https://www.amazon.com/gp/product/B0H7HWWVBN/ref=ox_sc_act_title_1?smid=A3A84PAVWNMT5B&amp;psc=1</t>
  </si>
  <si>
    <t>ELEGOO PETG 3D Printer Filament 1.75mm Black 1KG</t>
  </si>
  <si>
    <t>https://www.amazon.com/gp/product/B0D41Y3WWZ/ref=ox_sc_act_title_2?smid=A2WWHQ25ENKVJ1&amp;psc=1</t>
  </si>
  <si>
    <t xml:space="preserve">8A UBEC Output 5V / 6V 8A Max 12A Input 7V-25.5V 2-6S Lipo / 6-16 Cell NI-Mh Input Switch </t>
  </si>
  <si>
    <t>https://www.amazon.com/gp/product/B07DD9L6P6/ref=ox_sc_act_title_3?smid=A1QDTTB1HCSWK5&amp;psc=1</t>
  </si>
  <si>
    <t>SPARKHOBBY ES3352 3352 2.8kg Metal Gear 9mm</t>
  </si>
  <si>
    <t>https://www.amazon.com/gp/product/B0DYDD4SK8/ref=ox_sc_act_title_4?smid=A29RK4N2HLECHH&amp;psc=1</t>
  </si>
  <si>
    <t>50pcs Stainless Steel Spring Wire - 40CM (15.7")</t>
  </si>
  <si>
    <t>https://www.amazon.com/gp/product/B0FK4Z3HTV/ref=ox_sc_act_title_5?smid=A1RJMWZIS5WWMD&amp;psc=1</t>
  </si>
  <si>
    <t>LiPo Battery Charger, Balance Charger for 2S 3S XHR Plug Battery</t>
  </si>
  <si>
    <t>https://www.amazon.com/gp/product/B0FPDJ5Q57/ref=ox_sc_act_title_6?smid=A3OUEA3BPILM2W&amp;psc=1</t>
  </si>
  <si>
    <t>3pcs GY-521 MPU 6050</t>
  </si>
  <si>
    <t>amazon.com/gp/product/B0D2TJVMNY/ref=ox_sc_act_title_7?smid=A2ZY5CARD1LVTF&amp;psc=1</t>
  </si>
  <si>
    <t>Gebildet 3V-6V-12V-24V-230V/1A 10pcs 7mm Black Prewired Mini Momentary Push Button</t>
  </si>
  <si>
    <t>https://www.amazon.com/gp/product/B0CJHXJWN3/ref=ox_sc_act_title_8?smid=A86AD06S3OMVQ&amp;th=1</t>
  </si>
  <si>
    <t>HOOVO 2S Shorty Lipo Battery 2200mAh 100C 7.4V Lipo Battery XT60 Plug 2 Pack</t>
  </si>
  <si>
    <t>https://www.amazon.com/gp/product/B0CS36X48X/ref=ox_sc_act_title_3?smid=AX7EGURF2FSIY&amp;psc=1</t>
  </si>
  <si>
    <t>WAGO 221 Lever Nuts 28pc Compact Splicing Wire Connector</t>
  </si>
  <si>
    <t>https://www.amazon.com/gp/product/B0CJ5QF3VX/ref=ox_sc_act_title_9?smid=AO9N0B7PPXTIQ&amp;psc=1</t>
  </si>
  <si>
    <t>DaierTek Mini ON and Off Rocker Switch</t>
  </si>
  <si>
    <t>https://www.amazon.com/gp/product/B07S2QJKTX/ref=ox_sc_act_title_10?smid=AVZNWT0O79W01&amp;psc=1</t>
  </si>
  <si>
    <t>Cable Zip Ties,400 Pack Black Assorted Sizes</t>
  </si>
  <si>
    <t>https://www.amazon.com/gp/product/B08TVLYB3Q/ref=ox_sc_act_title_11?smid=A3QR7MJ9FCPSP7&amp;psc=1</t>
  </si>
  <si>
    <t>40pcs 20 cm (8 inch) Female to Female</t>
  </si>
  <si>
    <t>https://www.amazon.com/gp/product/B0BRTJQGS6/ref=ox_sc_act_title_12?smid=A2XLLJ8HYD6SMA&amp;psc=1</t>
  </si>
  <si>
    <t xml:space="preserve">15 Pcs 5W 1% Tolerance 1 Ohm Metal Film Resistor Resistance for DIY Project and Experiments
</t>
  </si>
  <si>
    <t>https://www.amazon.com/gp/product/B0D8J27ZNR/ref=ox_sc_act_title_13?smid=ATI17BVF9UH9T&amp;th=1</t>
  </si>
  <si>
    <t>4 Pack 16AWG Waterproof Inline Fuse Holder</t>
  </si>
  <si>
    <t>https://www.amazon.com/gp/product/B0F6NPV287/ref=ox_sc_act_title_14?smid=A1VWL80W3ID0OY&amp;psc=1</t>
  </si>
  <si>
    <t>MOSFET Module MOSFET Switch 4 Channel Drive</t>
  </si>
  <si>
    <t>https://www.amazon.com/gp/product/B0GY97176W/ref=ox_sc_act_title_15?smid=A3CEJMIVN94V9D&amp;psc=1</t>
  </si>
  <si>
    <t>SHILLEHTEK PRE-SOLDERED BMP280 3.3V</t>
  </si>
  <si>
    <t>https://www.amazon.com/gp/product/B0CD4PQZGQ/ref=ox_sc_act_title_16?smid=A1XEC9TMFJSNSW&amp;psc=1</t>
  </si>
  <si>
    <t>Screw Terminal Expansion Board Adapter for ESP32-S3 44 Pin, 2 Pack</t>
  </si>
  <si>
    <t>https://www.amazon.com/gp/product/B0H74TX2QZ/ref=ox_sc_act_title_17?smid=A2F4WL24P91UAV&amp;psc=1</t>
  </si>
  <si>
    <t>Tenergy Lipo Bag, Fire Retardant Lipo Battery Bag</t>
  </si>
  <si>
    <t>https://www.amazon.com/gp/product/B08QCMMGJT/ref=ox_sc_act_title_18?smid=A3IAN4VN1Q26HU&amp;psc=1</t>
  </si>
  <si>
    <t>EEEEE M3 Black Nylon Standoff Screws</t>
  </si>
  <si>
    <t>https://www.amazon.com/gp/product/B0H323VDZW/ref=ox_sc_act_title_20?smid=ANSJ5F780GF55&amp;psc=1</t>
  </si>
  <si>
    <t>FainWan RC Products 3amp - 6.0-25.2v Input / 5v/6v Adjustable Output BEC</t>
  </si>
  <si>
    <t>https://www.amazon.com/gp/product/B09L6Z67Q8/ref=ox_sc_act_title_20?smid=A3V3IUEMLKZA8F&amp;th=1</t>
  </si>
  <si>
    <t>3 Pairs XT60 Plug Female and Male Connector with 12AWG Silicon Wire</t>
  </si>
  <si>
    <t>https://www.amazon.com/gp/product/B07QH249CR/ref=ox_sc_act_title_21?smid=A1JTH8JAMM4IYJ&amp;psc=1</t>
  </si>
  <si>
    <t>22awg Silicone Electrical Wire Kit Cable 2 Colors 26ft Each Spool</t>
  </si>
  <si>
    <t>https://www.amazon.com/gp/product/B08F7BMVJW/ref=ox_sc_act_title_22?smid=A2O30CO8D3AY3D&amp;psc=1</t>
  </si>
  <si>
    <t>Nichrome 80-250' - 32 Gauge Wire - 250ft</t>
  </si>
  <si>
    <t>https://www.amazon.com/gp/product/B07CJ63YYT/ref=ox_sc_act_title_23?smid=A5EXHBT2PPGY6&amp;psc=1</t>
  </si>
  <si>
    <t>Super Glue Gel Instant Adhesive, No-Drip, Clear, 12 x 2 g Tubes</t>
  </si>
  <si>
    <t>amazon.com/gp/product/B004YEN37K/ref=ox_sc_act_title_24?smid=A56MSGLVKG2FM&amp;psc=1</t>
  </si>
  <si>
    <t>PerkHomy Brown Kraft Paper Roll 17.5" x 1,200" (100')</t>
  </si>
  <si>
    <t>https://www.amazon.com/gp/product/B0C1RC5Y7F/ref=ox_sc_act_title_26?smid=AO7WQK036HHX4&amp;th=1</t>
  </si>
  <si>
    <t>Litoexpe 5 Pack M3 x 300mm Threaded Rod</t>
  </si>
  <si>
    <t>https://www.amazon.com/gp/product/B0D22S97D2/ref=ox_sc_act_title_27?smid=A1GK56K5UMTC3C&amp;psc=1</t>
  </si>
  <si>
    <t>UHT Carbon Fiber Rod 4x500mm Solid Round Bar for RC Craft Modeling Drone</t>
  </si>
  <si>
    <t>https://www.amazon.com/gp/product/B0GBVYS5C5/ref=ox_sc_act_title_28?smid=A322V7M70HT28X&amp;th=1</t>
  </si>
  <si>
    <t>Rubber Bands Size16 500pcs Small Rubber Band For Office Supplies</t>
  </si>
  <si>
    <t>https://www.amazon.com/gp/product/B0CNSNG5N9/ref=ox_sc_act_title_29?smid=A29TW01JTDW2P9&amp;psc=1</t>
  </si>
  <si>
    <t>22pcs 3Pin Servo Extension Cable Cord Male to Female Wire Connectors</t>
  </si>
  <si>
    <t>https://www.amazon.com/gp/product/B09BPX1HNS/ref=ox_sc_act_title_30?smid=A19FRW2DHVT2CC&amp;psc=1</t>
  </si>
  <si>
    <t>WG-026 10-Piece Test Lead Set with Alligator Clips, 22 AWG, 20.5-Inch</t>
  </si>
  <si>
    <t>https://www.amazon.com/gp/product/B06XX25HFX/ref=ox_sc_act_title_31?smid=A26I79OO3YFR4X&amp;psc=1</t>
  </si>
  <si>
    <t>Throttle arms laser cut</t>
  </si>
  <si>
    <t>SendCutSend.com</t>
  </si>
  <si>
    <t>its a file</t>
  </si>
  <si>
    <t>8 pack estes F15 motors</t>
  </si>
  <si>
    <t>some hobby store</t>
  </si>
  <si>
    <t>its a physical product from a hobby shop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</si>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</sst>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color rgb="FF0F111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1" numFmtId="165" xfId="0" applyAlignment="1" applyFont="1" applyNumberForma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amazon.com/" TargetMode="External"/><Relationship Id="rId20" Type="http://schemas.openxmlformats.org/officeDocument/2006/relationships/hyperlink" Target="https://www.amazon.com/gp/product/B0B3J33H38/ref=ox_sc_act_title_7?smid=A3NON9NCBFQHD7&amp;psc=1" TargetMode="External"/><Relationship Id="rId42" Type="http://schemas.openxmlformats.org/officeDocument/2006/relationships/hyperlink" Target="http://sendcutsend.com" TargetMode="External"/><Relationship Id="rId41" Type="http://schemas.openxmlformats.org/officeDocument/2006/relationships/hyperlink" Target="https://www.amazon.com/gp/product/B06XX25HFX/ref=ox_sc_act_title_31?smid=A26I79OO3YFR4X&amp;psc=1" TargetMode="External"/><Relationship Id="rId22" Type="http://schemas.openxmlformats.org/officeDocument/2006/relationships/hyperlink" Target="https://www.amazon.com/gp/product/B01ERP6WL4/ref=ox_sc_act_title_9?smid=A2WWHQ25ENKVJ1&amp;psc=1" TargetMode="External"/><Relationship Id="rId21" Type="http://schemas.openxmlformats.org/officeDocument/2006/relationships/hyperlink" Target="https://www.amazon.com/gp/product/B0DHGXFY6D/ref=ox_sc_act_title_8?smid=A1J9UM11N46T76&amp;th=1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www.amazon.com/gp/product/B0000AZ9HG/ref=ox_sc_act_title_11?smid=ATVPDKIKX0DER&amp;psc=1" TargetMode="External"/><Relationship Id="rId23" Type="http://schemas.openxmlformats.org/officeDocument/2006/relationships/hyperlink" Target="https://www.amazon.com/gp/product/B08L5HMJVW/ref=ox_sc_act_title_10?smid=A2WO9ZE4TIVE18&amp;psc=1" TargetMode="External"/><Relationship Id="rId1" Type="http://schemas.openxmlformats.org/officeDocument/2006/relationships/hyperlink" Target="http://amazon.com/" TargetMode="External"/><Relationship Id="rId2" Type="http://schemas.openxmlformats.org/officeDocument/2006/relationships/hyperlink" Target="https://www.adafruit.com/product/5323" TargetMode="External"/><Relationship Id="rId3" Type="http://schemas.openxmlformats.org/officeDocument/2006/relationships/hyperlink" Target="http://amazon.com/" TargetMode="External"/><Relationship Id="rId4" Type="http://schemas.openxmlformats.org/officeDocument/2006/relationships/hyperlink" Target="https://www.adafruit.com/product/5657" TargetMode="External"/><Relationship Id="rId9" Type="http://schemas.openxmlformats.org/officeDocument/2006/relationships/hyperlink" Target="http://amazon.com/" TargetMode="External"/><Relationship Id="rId26" Type="http://schemas.openxmlformats.org/officeDocument/2006/relationships/hyperlink" Target="https://www.amazon.com/gp/product/B07M64KPK6/ref=ox_sc_act_title_15?smid=A30OQADHDJZHS0&amp;psc=1" TargetMode="External"/><Relationship Id="rId25" Type="http://schemas.openxmlformats.org/officeDocument/2006/relationships/hyperlink" Target="https://www.amazon.com/gp/product/B06XX25HFX/ref=ox_sc_act_title_12?smid=A26I79OO3YFR4X&amp;psc=1" TargetMode="External"/><Relationship Id="rId28" Type="http://schemas.openxmlformats.org/officeDocument/2006/relationships/hyperlink" Target="https://www.amazon.com/gp/product/B0C1VDKPW2/ref=ox_sc_act_title_16?smid=A3FX7C4A9P37IQ&amp;psc=1" TargetMode="External"/><Relationship Id="rId27" Type="http://schemas.openxmlformats.org/officeDocument/2006/relationships/hyperlink" Target="https://www.amazon.com/gp/product/B09WHQ18KL/ref=ox_sc_act_title_14?smid=A2O30CO8D3AY3D&amp;psc=1" TargetMode="External"/><Relationship Id="rId5" Type="http://schemas.openxmlformats.org/officeDocument/2006/relationships/hyperlink" Target="http://amazon.com/" TargetMode="External"/><Relationship Id="rId6" Type="http://schemas.openxmlformats.org/officeDocument/2006/relationships/hyperlink" Target="https://www.adafruit.com/product/4503" TargetMode="External"/><Relationship Id="rId29" Type="http://schemas.openxmlformats.org/officeDocument/2006/relationships/hyperlink" Target="https://www.amazon.com/gp/product/B0H2XBYF3K/ref=ox_sc_act_title_17?smid=A2VTLDCJVOID2U&amp;psc=1" TargetMode="External"/><Relationship Id="rId7" Type="http://schemas.openxmlformats.org/officeDocument/2006/relationships/hyperlink" Target="http://amazon.com/" TargetMode="External"/><Relationship Id="rId8" Type="http://schemas.openxmlformats.org/officeDocument/2006/relationships/hyperlink" Target="https://www.amazon.com/gp/product/B0DYDD4SK8/ref=ox_sc_act_title_4?smid=A29RK4N2HLECHH&amp;psc=1" TargetMode="External"/><Relationship Id="rId31" Type="http://schemas.openxmlformats.org/officeDocument/2006/relationships/hyperlink" Target="https://www.amazon.com/gp/product/B07CHTT73J/ref=ox_sc_act_title_19?smid=A5EXHBT2PPGY6&amp;psc=1" TargetMode="External"/><Relationship Id="rId30" Type="http://schemas.openxmlformats.org/officeDocument/2006/relationships/hyperlink" Target="https://www.amazon.com/gp/product/B0GYJDP96Q/ref=ox_sc_act_title_18?smid=A1XTDZ02HTB5BW&amp;psc=1" TargetMode="External"/><Relationship Id="rId11" Type="http://schemas.openxmlformats.org/officeDocument/2006/relationships/hyperlink" Target="http://amazon.com/" TargetMode="External"/><Relationship Id="rId33" Type="http://schemas.openxmlformats.org/officeDocument/2006/relationships/hyperlink" Target="https://www.amazon.com/gp/product/B08HQ1VSVL/ref=ox_sc_act_title_21?smid=A1JTH8JAMM4IYJ&amp;psc=1" TargetMode="External"/><Relationship Id="rId10" Type="http://schemas.openxmlformats.org/officeDocument/2006/relationships/hyperlink" Target="https://www.adafruit.com/product/3082" TargetMode="External"/><Relationship Id="rId32" Type="http://schemas.openxmlformats.org/officeDocument/2006/relationships/hyperlink" Target="https://www.amazon.com/gp/product/B0GQXRSMH6/ref=ox_sc_act_title_20?smid=A2F4WL24P91UAV&amp;th=1" TargetMode="External"/><Relationship Id="rId13" Type="http://schemas.openxmlformats.org/officeDocument/2006/relationships/hyperlink" Target="http://amazon.com/" TargetMode="External"/><Relationship Id="rId35" Type="http://schemas.openxmlformats.org/officeDocument/2006/relationships/hyperlink" Target="https://www.amazon.com/gp/product/B0DRJPBLN7/ref=ox_sc_act_title_2?smid=A3NOPQ9FXQJO6A&amp;psc=1" TargetMode="External"/><Relationship Id="rId12" Type="http://schemas.openxmlformats.org/officeDocument/2006/relationships/hyperlink" Target="https://www.adafruit.com/product/4027" TargetMode="External"/><Relationship Id="rId34" Type="http://schemas.openxmlformats.org/officeDocument/2006/relationships/hyperlink" Target="https://www.amazon.com/gp/product/B0C5VXVDLW/ref=ox_sc_act_title_1?smid=A2LI91MG8NKM97&amp;psc=1" TargetMode="External"/><Relationship Id="rId15" Type="http://schemas.openxmlformats.org/officeDocument/2006/relationships/hyperlink" Target="https://www.amazon.com/gp/product/B0BXKN4TY6/ref=ox_sc_act_title_2?smid=A2F4WL24P91UAV&amp;psc=1" TargetMode="External"/><Relationship Id="rId37" Type="http://schemas.openxmlformats.org/officeDocument/2006/relationships/hyperlink" Target="https://www.buddyrc.com/products/kst-x08-v6-0-hv-servo?variant=42202082738414" TargetMode="External"/><Relationship Id="rId14" Type="http://schemas.openxmlformats.org/officeDocument/2006/relationships/hyperlink" Target="https://www.amazon.com/gp/product/B0DG8L1YW9/ref=ox_sc_act_title_1?smid=AA8JFJR0F3SWY&amp;psc=1" TargetMode="External"/><Relationship Id="rId36" Type="http://schemas.openxmlformats.org/officeDocument/2006/relationships/hyperlink" Target="http://amazon.com/" TargetMode="External"/><Relationship Id="rId17" Type="http://schemas.openxmlformats.org/officeDocument/2006/relationships/hyperlink" Target="https://www.amazon.com/gp/product/B0CNSNG5N9/ref=ox_sc_act_title_4?smid=A29TW01JTDW2P9&amp;psc=1" TargetMode="External"/><Relationship Id="rId39" Type="http://schemas.openxmlformats.org/officeDocument/2006/relationships/hyperlink" Target="https://www.amazon.com/gp/product/B09BPX1HNS/ref=ox_sc_act_title_30?smid=A19FRW2DHVT2CC&amp;psc=1" TargetMode="External"/><Relationship Id="rId16" Type="http://schemas.openxmlformats.org/officeDocument/2006/relationships/hyperlink" Target="https://www.amazon.com/gp/product/B0CS36X48X/ref=ox_sc_act_title_3?smid=AX7EGURF2FSIY&amp;psc=1" TargetMode="External"/><Relationship Id="rId38" Type="http://schemas.openxmlformats.org/officeDocument/2006/relationships/hyperlink" Target="http://amazon.com/" TargetMode="External"/><Relationship Id="rId19" Type="http://schemas.openxmlformats.org/officeDocument/2006/relationships/hyperlink" Target="https://www.amazon.com/gp/product/B07XD8J2PL/ref=ox_sc_act_title_6?smid=A1LH3TFU4S09BS&amp;psc=1" TargetMode="External"/><Relationship Id="rId18" Type="http://schemas.openxmlformats.org/officeDocument/2006/relationships/hyperlink" Target="https://www.amazon.com/gp/product/B07S2QJKTX/ref=ox_sc_act_title_10?smid=AVZNWT0O79W01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25"/>
    <col customWidth="1" min="2" max="2" width="7.0"/>
    <col customWidth="1" min="3" max="3" width="14.5"/>
    <col customWidth="1" min="4" max="4" width="8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23.99</v>
      </c>
      <c r="C2" s="3" t="s">
        <v>6</v>
      </c>
      <c r="D2" s="3" t="s">
        <v>7</v>
      </c>
    </row>
    <row r="3">
      <c r="A3" s="1" t="s">
        <v>8</v>
      </c>
      <c r="B3" s="2">
        <v>12.99</v>
      </c>
      <c r="C3" s="3" t="s">
        <v>6</v>
      </c>
      <c r="D3" s="3" t="s">
        <v>9</v>
      </c>
      <c r="G3" s="4"/>
    </row>
    <row r="4">
      <c r="A4" s="1" t="s">
        <v>10</v>
      </c>
      <c r="B4" s="2">
        <v>18.98</v>
      </c>
      <c r="C4" s="3" t="s">
        <v>6</v>
      </c>
      <c r="D4" s="3" t="s">
        <v>11</v>
      </c>
    </row>
    <row r="5">
      <c r="A5" s="1" t="s">
        <v>12</v>
      </c>
      <c r="B5" s="2">
        <v>48.28</v>
      </c>
      <c r="C5" s="3" t="s">
        <v>6</v>
      </c>
      <c r="D5" s="3" t="s">
        <v>13</v>
      </c>
    </row>
    <row r="6">
      <c r="A6" s="1" t="s">
        <v>14</v>
      </c>
      <c r="B6" s="2">
        <v>9.99</v>
      </c>
      <c r="C6" s="3" t="s">
        <v>6</v>
      </c>
      <c r="D6" s="3" t="s">
        <v>15</v>
      </c>
    </row>
    <row r="7">
      <c r="A7" s="1" t="s">
        <v>16</v>
      </c>
      <c r="B7" s="2">
        <v>16.99</v>
      </c>
      <c r="C7" s="3" t="s">
        <v>6</v>
      </c>
      <c r="D7" s="3" t="s">
        <v>17</v>
      </c>
    </row>
    <row r="8">
      <c r="A8" s="1" t="s">
        <v>18</v>
      </c>
      <c r="B8" s="2">
        <v>14.99</v>
      </c>
      <c r="C8" s="3" t="s">
        <v>6</v>
      </c>
      <c r="D8" s="3" t="s">
        <v>19</v>
      </c>
    </row>
    <row r="9">
      <c r="A9" s="1" t="s">
        <v>20</v>
      </c>
      <c r="B9" s="2">
        <v>6.99</v>
      </c>
      <c r="C9" s="5" t="s">
        <v>6</v>
      </c>
      <c r="D9" s="3" t="s">
        <v>21</v>
      </c>
    </row>
    <row r="10">
      <c r="A10" s="1" t="s">
        <v>22</v>
      </c>
      <c r="B10" s="2">
        <v>34.43</v>
      </c>
      <c r="C10" s="5" t="s">
        <v>6</v>
      </c>
      <c r="D10" s="3" t="s">
        <v>23</v>
      </c>
    </row>
    <row r="11">
      <c r="A11" s="1" t="s">
        <v>24</v>
      </c>
      <c r="B11" s="2">
        <v>20.9</v>
      </c>
      <c r="C11" s="5" t="s">
        <v>6</v>
      </c>
      <c r="D11" s="3" t="s">
        <v>25</v>
      </c>
    </row>
    <row r="12">
      <c r="A12" s="1" t="s">
        <v>26</v>
      </c>
      <c r="B12" s="2">
        <v>7.99</v>
      </c>
      <c r="C12" s="5" t="s">
        <v>6</v>
      </c>
      <c r="D12" s="3" t="s">
        <v>27</v>
      </c>
    </row>
    <row r="13">
      <c r="A13" s="6" t="s">
        <v>28</v>
      </c>
      <c r="B13" s="2">
        <v>6.99</v>
      </c>
      <c r="C13" s="5" t="s">
        <v>6</v>
      </c>
      <c r="D13" s="3" t="s">
        <v>29</v>
      </c>
    </row>
    <row r="14">
      <c r="A14" s="1" t="s">
        <v>30</v>
      </c>
      <c r="B14" s="2">
        <v>3.99</v>
      </c>
      <c r="C14" s="5" t="s">
        <v>6</v>
      </c>
      <c r="D14" s="3" t="s">
        <v>31</v>
      </c>
    </row>
    <row r="15">
      <c r="A15" s="1" t="s">
        <v>32</v>
      </c>
      <c r="B15" s="2">
        <v>6.49</v>
      </c>
      <c r="C15" s="5" t="s">
        <v>6</v>
      </c>
      <c r="D15" s="3" t="s">
        <v>33</v>
      </c>
    </row>
    <row r="16">
      <c r="A16" s="1" t="s">
        <v>34</v>
      </c>
      <c r="B16" s="2">
        <v>7.99</v>
      </c>
      <c r="C16" s="5" t="s">
        <v>6</v>
      </c>
      <c r="D16" s="3" t="s">
        <v>35</v>
      </c>
    </row>
    <row r="17">
      <c r="A17" s="1" t="s">
        <v>36</v>
      </c>
      <c r="B17" s="2">
        <v>7.39</v>
      </c>
      <c r="C17" s="5" t="s">
        <v>6</v>
      </c>
      <c r="D17" s="3" t="s">
        <v>37</v>
      </c>
    </row>
    <row r="18">
      <c r="A18" s="1" t="s">
        <v>38</v>
      </c>
      <c r="B18" s="2">
        <v>7.49</v>
      </c>
      <c r="C18" s="5" t="s">
        <v>6</v>
      </c>
      <c r="D18" s="3" t="s">
        <v>39</v>
      </c>
    </row>
    <row r="19">
      <c r="A19" s="1" t="s">
        <v>40</v>
      </c>
      <c r="B19" s="2">
        <v>9.99</v>
      </c>
      <c r="C19" s="5" t="s">
        <v>6</v>
      </c>
      <c r="D19" s="3" t="s">
        <v>41</v>
      </c>
    </row>
    <row r="20">
      <c r="A20" s="1" t="s">
        <v>42</v>
      </c>
      <c r="B20" s="2">
        <v>8.99</v>
      </c>
      <c r="C20" s="5" t="s">
        <v>6</v>
      </c>
      <c r="D20" s="3" t="s">
        <v>43</v>
      </c>
    </row>
    <row r="21">
      <c r="A21" s="1" t="s">
        <v>44</v>
      </c>
      <c r="B21" s="2">
        <v>9.99</v>
      </c>
      <c r="C21" s="5" t="s">
        <v>6</v>
      </c>
      <c r="D21" s="3" t="s">
        <v>45</v>
      </c>
    </row>
    <row r="22">
      <c r="A22" s="1" t="s">
        <v>46</v>
      </c>
      <c r="B22" s="2">
        <v>13.99</v>
      </c>
      <c r="C22" s="5" t="s">
        <v>6</v>
      </c>
      <c r="D22" s="3" t="s">
        <v>47</v>
      </c>
    </row>
    <row r="23">
      <c r="A23" s="1" t="s">
        <v>48</v>
      </c>
      <c r="B23" s="2">
        <v>8.99</v>
      </c>
      <c r="C23" s="5" t="s">
        <v>6</v>
      </c>
      <c r="D23" s="3" t="s">
        <v>49</v>
      </c>
    </row>
    <row r="24">
      <c r="A24" s="6" t="s">
        <v>50</v>
      </c>
      <c r="B24" s="2">
        <v>7.88</v>
      </c>
      <c r="C24" s="5" t="s">
        <v>6</v>
      </c>
      <c r="D24" s="3" t="s">
        <v>51</v>
      </c>
    </row>
    <row r="25">
      <c r="A25" s="1" t="s">
        <v>52</v>
      </c>
      <c r="B25" s="2">
        <v>9.49</v>
      </c>
      <c r="C25" s="5" t="s">
        <v>6</v>
      </c>
      <c r="D25" s="3" t="s">
        <v>53</v>
      </c>
    </row>
    <row r="26">
      <c r="A26" s="1" t="s">
        <v>54</v>
      </c>
      <c r="B26" s="2">
        <v>7.99</v>
      </c>
      <c r="C26" s="5" t="s">
        <v>6</v>
      </c>
      <c r="D26" s="3" t="s">
        <v>55</v>
      </c>
    </row>
    <row r="27">
      <c r="A27" s="1" t="s">
        <v>56</v>
      </c>
      <c r="B27" s="2">
        <v>7.49</v>
      </c>
      <c r="C27" s="5" t="s">
        <v>6</v>
      </c>
      <c r="D27" s="3" t="s">
        <v>57</v>
      </c>
    </row>
    <row r="28">
      <c r="A28" s="1" t="s">
        <v>58</v>
      </c>
      <c r="B28" s="2">
        <v>5.49</v>
      </c>
      <c r="C28" s="5" t="s">
        <v>6</v>
      </c>
      <c r="D28" s="3" t="s">
        <v>59</v>
      </c>
    </row>
    <row r="29">
      <c r="A29" s="1" t="s">
        <v>60</v>
      </c>
      <c r="B29" s="2">
        <v>25.69</v>
      </c>
      <c r="C29" s="5" t="s">
        <v>6</v>
      </c>
      <c r="D29" s="3" t="s">
        <v>61</v>
      </c>
    </row>
    <row r="30">
      <c r="A30" s="1" t="s">
        <v>62</v>
      </c>
      <c r="B30" s="2">
        <v>6.99</v>
      </c>
      <c r="C30" s="3" t="s">
        <v>6</v>
      </c>
      <c r="D30" s="3" t="s">
        <v>63</v>
      </c>
    </row>
    <row r="31">
      <c r="A31" s="1" t="s">
        <v>64</v>
      </c>
      <c r="B31" s="2">
        <v>9.99</v>
      </c>
      <c r="C31" s="3" t="s">
        <v>6</v>
      </c>
      <c r="D31" s="3" t="s">
        <v>65</v>
      </c>
    </row>
    <row r="32">
      <c r="A32" s="1" t="s">
        <v>66</v>
      </c>
      <c r="B32" s="2">
        <v>5.79</v>
      </c>
      <c r="C32" s="3" t="s">
        <v>6</v>
      </c>
      <c r="D32" s="3" t="s">
        <v>67</v>
      </c>
    </row>
    <row r="33">
      <c r="A33" s="1" t="s">
        <v>68</v>
      </c>
      <c r="B33" s="2">
        <v>32.66</v>
      </c>
      <c r="C33" s="7" t="s">
        <v>69</v>
      </c>
      <c r="D33" s="1" t="s">
        <v>70</v>
      </c>
    </row>
    <row r="34">
      <c r="A34" s="1" t="s">
        <v>71</v>
      </c>
      <c r="B34" s="8">
        <v>110.0</v>
      </c>
      <c r="C34" s="1" t="s">
        <v>72</v>
      </c>
      <c r="D34" s="1" t="s">
        <v>73</v>
      </c>
    </row>
    <row r="37">
      <c r="A37" s="9" t="s">
        <v>74</v>
      </c>
      <c r="B37" s="10">
        <f>SUM(B1:Z34)</f>
        <v>538.27</v>
      </c>
    </row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D9"/>
    <hyperlink r:id="rId16" ref="D10"/>
    <hyperlink r:id="rId17" ref="D11"/>
    <hyperlink r:id="rId18" ref="D12"/>
    <hyperlink r:id="rId19" ref="D13"/>
    <hyperlink r:id="rId20" ref="D14"/>
    <hyperlink r:id="rId21" ref="D15"/>
    <hyperlink r:id="rId22" ref="D16"/>
    <hyperlink r:id="rId23" ref="D17"/>
    <hyperlink r:id="rId24" ref="D18"/>
    <hyperlink r:id="rId25" ref="D19"/>
    <hyperlink r:id="rId26" ref="D20"/>
    <hyperlink r:id="rId27" ref="D21"/>
    <hyperlink r:id="rId28" ref="D22"/>
    <hyperlink r:id="rId29" ref="D23"/>
    <hyperlink r:id="rId30" ref="D24"/>
    <hyperlink r:id="rId31" ref="D25"/>
    <hyperlink r:id="rId32" ref="D26"/>
    <hyperlink r:id="rId33" ref="D27"/>
    <hyperlink r:id="rId34" ref="D28"/>
    <hyperlink r:id="rId35" ref="D29"/>
    <hyperlink r:id="rId36" ref="C30"/>
    <hyperlink r:id="rId37" ref="D30"/>
    <hyperlink r:id="rId38" ref="C31"/>
    <hyperlink r:id="rId39" ref="D31"/>
    <hyperlink r:id="rId40" ref="C32"/>
    <hyperlink r:id="rId41" ref="D32"/>
    <hyperlink r:id="rId42" ref="C33"/>
  </hyperlinks>
  <drawing r:id="rId43"/>
</worksheet>
</file>