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9250" yWindow="0" windowWidth="20490" windowHeight="7755" activeTab="10"/>
  </bookViews>
  <sheets>
    <sheet name="01" sheetId="13" r:id="rId1"/>
    <sheet name="02" sheetId="14" r:id="rId2"/>
    <sheet name="03" sheetId="15" r:id="rId3"/>
    <sheet name="04" sheetId="17" r:id="rId4"/>
    <sheet name="05" sheetId="18" r:id="rId5"/>
    <sheet name="06" sheetId="19" r:id="rId6"/>
    <sheet name="07" sheetId="20" r:id="rId7"/>
    <sheet name="08" sheetId="24" r:id="rId8"/>
    <sheet name="09" sheetId="21" r:id="rId9"/>
    <sheet name="10" sheetId="22" r:id="rId10"/>
    <sheet name="11" sheetId="23" r:id="rId11"/>
  </sheets>
  <calcPr calcId="152511"/>
</workbook>
</file>

<file path=xl/calcChain.xml><?xml version="1.0" encoding="utf-8"?>
<calcChain xmlns="http://schemas.openxmlformats.org/spreadsheetml/2006/main">
  <c r="B29" i="18" l="1"/>
  <c r="B28" i="18"/>
  <c r="B27" i="18"/>
  <c r="B17" i="15" l="1"/>
</calcChain>
</file>

<file path=xl/sharedStrings.xml><?xml version="1.0" encoding="utf-8"?>
<sst xmlns="http://schemas.openxmlformats.org/spreadsheetml/2006/main" count="2872" uniqueCount="1777">
  <si>
    <t>西电通用驻场服务记录表</t>
    <phoneticPr fontId="3" type="noConversion"/>
  </si>
  <si>
    <t>order number</t>
    <phoneticPr fontId="3" type="noConversion"/>
  </si>
  <si>
    <t>DATA</t>
    <phoneticPr fontId="3" type="noConversion"/>
  </si>
  <si>
    <t>Location / Function</t>
  </si>
  <si>
    <t>Description</t>
  </si>
  <si>
    <t>Reason</t>
    <phoneticPr fontId="3" type="noConversion"/>
  </si>
  <si>
    <t>Start Time</t>
    <phoneticPr fontId="3" type="noConversion"/>
  </si>
  <si>
    <t>Actual Complete Time</t>
    <phoneticPr fontId="3" type="noConversion"/>
  </si>
  <si>
    <t>Customer
Name</t>
    <phoneticPr fontId="3" type="noConversion"/>
  </si>
  <si>
    <t>Completion status</t>
  </si>
  <si>
    <t>note</t>
    <phoneticPr fontId="3" type="noConversion"/>
  </si>
  <si>
    <t>序号</t>
    <phoneticPr fontId="3" type="noConversion"/>
  </si>
  <si>
    <t>日期</t>
    <phoneticPr fontId="3" type="noConversion"/>
  </si>
  <si>
    <r>
      <rPr>
        <sz val="9"/>
        <rFont val="宋体"/>
        <family val="3"/>
        <charset val="134"/>
      </rPr>
      <t>地点</t>
    </r>
  </si>
  <si>
    <t>描述</t>
  </si>
  <si>
    <t>处理步骤</t>
    <phoneticPr fontId="3" type="noConversion"/>
  </si>
  <si>
    <t>开始时间</t>
    <phoneticPr fontId="3" type="noConversion"/>
  </si>
  <si>
    <t>完成时间</t>
    <phoneticPr fontId="3" type="noConversion"/>
  </si>
  <si>
    <t>客户姓名</t>
    <phoneticPr fontId="3" type="noConversion"/>
  </si>
  <si>
    <r>
      <rPr>
        <sz val="9"/>
        <rFont val="宋体"/>
        <family val="3"/>
        <charset val="134"/>
      </rPr>
      <t>完成情况</t>
    </r>
  </si>
  <si>
    <r>
      <rPr>
        <sz val="9"/>
        <rFont val="宋体"/>
        <family val="3"/>
        <charset val="134"/>
      </rPr>
      <t>备注</t>
    </r>
  </si>
  <si>
    <t>3F</t>
    <phoneticPr fontId="2" type="noConversion"/>
  </si>
  <si>
    <t>2F</t>
    <phoneticPr fontId="2" type="noConversion"/>
  </si>
  <si>
    <t>已完成</t>
    <phoneticPr fontId="2" type="noConversion"/>
  </si>
  <si>
    <t>1F</t>
    <phoneticPr fontId="2" type="noConversion"/>
  </si>
  <si>
    <t>未完成</t>
    <phoneticPr fontId="2" type="noConversion"/>
  </si>
  <si>
    <t>3F</t>
    <phoneticPr fontId="2" type="noConversion"/>
  </si>
  <si>
    <t>SH</t>
    <phoneticPr fontId="2" type="noConversion"/>
  </si>
  <si>
    <t>重新安装系统</t>
    <phoneticPr fontId="2" type="noConversion"/>
  </si>
  <si>
    <t>已完成</t>
    <phoneticPr fontId="2" type="noConversion"/>
  </si>
  <si>
    <t>frank.fu</t>
    <phoneticPr fontId="2" type="noConversion"/>
  </si>
  <si>
    <t>liz.yu</t>
    <phoneticPr fontId="2" type="noConversion"/>
  </si>
  <si>
    <t>安装软件</t>
    <phoneticPr fontId="2" type="noConversion"/>
  </si>
  <si>
    <t>jiaxin.gao</t>
    <phoneticPr fontId="2" type="noConversion"/>
  </si>
  <si>
    <t>frank.fu</t>
    <phoneticPr fontId="2" type="noConversion"/>
  </si>
  <si>
    <t>David.wang</t>
    <phoneticPr fontId="2" type="noConversion"/>
  </si>
  <si>
    <t>qin.zhang</t>
    <phoneticPr fontId="2" type="noConversion"/>
  </si>
  <si>
    <t>jean.zhu</t>
    <phoneticPr fontId="2" type="noConversion"/>
  </si>
  <si>
    <t>lili.liu</t>
    <phoneticPr fontId="2" type="noConversion"/>
  </si>
  <si>
    <t>lu.bai</t>
    <phoneticPr fontId="2" type="noConversion"/>
  </si>
  <si>
    <t>yongqiang.dang</t>
    <phoneticPr fontId="2" type="noConversion"/>
  </si>
  <si>
    <t>yanyan.jiang</t>
    <phoneticPr fontId="2" type="noConversion"/>
  </si>
  <si>
    <t>产线</t>
    <phoneticPr fontId="2" type="noConversion"/>
  </si>
  <si>
    <t>电脑卡顿</t>
    <phoneticPr fontId="2" type="noConversion"/>
  </si>
  <si>
    <t>david.wang</t>
    <phoneticPr fontId="2" type="noConversion"/>
  </si>
  <si>
    <t>wendy.zhong</t>
    <phoneticPr fontId="2" type="noConversion"/>
  </si>
  <si>
    <t>weiwei.zhou</t>
    <phoneticPr fontId="2" type="noConversion"/>
  </si>
  <si>
    <t>yanyan.jiang</t>
    <phoneticPr fontId="2" type="noConversion"/>
  </si>
  <si>
    <t>安装系统</t>
    <phoneticPr fontId="2" type="noConversion"/>
  </si>
  <si>
    <t>rudan.wang</t>
    <phoneticPr fontId="2" type="noConversion"/>
  </si>
  <si>
    <t>机房</t>
    <phoneticPr fontId="2" type="noConversion"/>
  </si>
  <si>
    <t>qiang.wang</t>
    <phoneticPr fontId="2" type="noConversion"/>
  </si>
  <si>
    <t>mingke.zhao</t>
    <phoneticPr fontId="2" type="noConversion"/>
  </si>
  <si>
    <t>na.zhao</t>
    <phoneticPr fontId="2" type="noConversion"/>
  </si>
  <si>
    <t>shen.li</t>
    <phoneticPr fontId="2" type="noConversion"/>
  </si>
  <si>
    <t>开启展厅</t>
    <phoneticPr fontId="2" type="noConversion"/>
  </si>
  <si>
    <t>上海</t>
    <phoneticPr fontId="2" type="noConversion"/>
  </si>
  <si>
    <t>电脑无法发送邮件</t>
    <phoneticPr fontId="2" type="noConversion"/>
  </si>
  <si>
    <t>检查发现用户outlook设置有问题，重新更改，更改后测试正常</t>
    <phoneticPr fontId="2" type="noConversion"/>
  </si>
  <si>
    <t>xijian.wang</t>
    <phoneticPr fontId="2" type="noConversion"/>
  </si>
  <si>
    <t>已完成</t>
    <phoneticPr fontId="2" type="noConversion"/>
  </si>
  <si>
    <t>北京</t>
    <phoneticPr fontId="2" type="noConversion"/>
  </si>
  <si>
    <t>VPN无法登陆</t>
    <phoneticPr fontId="2" type="noConversion"/>
  </si>
  <si>
    <t>检查发现VPN账号需要重新更新密码，帮其更新后问题解决</t>
    <phoneticPr fontId="2" type="noConversion"/>
  </si>
  <si>
    <t>zhuolin.luan</t>
    <phoneticPr fontId="2" type="noConversion"/>
  </si>
  <si>
    <t>产线</t>
    <phoneticPr fontId="2" type="noConversion"/>
  </si>
  <si>
    <t>office问题</t>
    <phoneticPr fontId="2" type="noConversion"/>
  </si>
  <si>
    <t>各种方法修复office，修复完成后测试正常</t>
    <phoneticPr fontId="2" type="noConversion"/>
  </si>
  <si>
    <t>david.wang</t>
    <phoneticPr fontId="2" type="noConversion"/>
  </si>
  <si>
    <t>2F</t>
    <phoneticPr fontId="2" type="noConversion"/>
  </si>
  <si>
    <t>无法发送webex邮件</t>
    <phoneticPr fontId="2" type="noConversion"/>
  </si>
  <si>
    <t>检查发现用户的webex设置有问题，重新设置后添加webex会议正常</t>
    <phoneticPr fontId="2" type="noConversion"/>
  </si>
  <si>
    <t>joanna.zhao</t>
    <phoneticPr fontId="2" type="noConversion"/>
  </si>
  <si>
    <t>已完成</t>
    <phoneticPr fontId="2" type="noConversion"/>
  </si>
  <si>
    <t>产线</t>
    <phoneticPr fontId="2" type="noConversion"/>
  </si>
  <si>
    <t>电脑无法启动</t>
    <phoneticPr fontId="2" type="noConversion"/>
  </si>
  <si>
    <t>测试发现电脑开机正常，故判断为VGA线缆或者显示器问题，已告知产线工程师，让其更换</t>
    <phoneticPr fontId="2" type="noConversion"/>
  </si>
  <si>
    <t>david.wang</t>
    <phoneticPr fontId="2" type="noConversion"/>
  </si>
  <si>
    <t>SAP无法登陆</t>
    <phoneticPr fontId="2" type="noConversion"/>
  </si>
  <si>
    <t>全公司sap无法登陆，登陆核心设备检查发现对端路由器不通，电脑测试依旧不通，故判断为线缆或者对方故障，联系SAP维护上，排查为电信专线问题，电信1小时后维修完成，登陆正常</t>
    <phoneticPr fontId="2" type="noConversion"/>
  </si>
  <si>
    <t>qin.zhang</t>
    <phoneticPr fontId="2" type="noConversion"/>
  </si>
  <si>
    <t>2F</t>
    <phoneticPr fontId="2" type="noConversion"/>
  </si>
  <si>
    <t>电脑无法开机</t>
    <phoneticPr fontId="2" type="noConversion"/>
  </si>
  <si>
    <t>电脑开机没反应，排查为静电问题，释放静电后问题解决</t>
    <phoneticPr fontId="2" type="noConversion"/>
  </si>
  <si>
    <t>已完成</t>
    <phoneticPr fontId="2" type="noConversion"/>
  </si>
  <si>
    <t>上海</t>
    <phoneticPr fontId="2" type="noConversion"/>
  </si>
  <si>
    <t>outlook没有会议提醒</t>
    <phoneticPr fontId="2" type="noConversion"/>
  </si>
  <si>
    <t>检查发现用户添加多有的pst文件导致，去掉后，问题解决</t>
    <phoneticPr fontId="2" type="noConversion"/>
  </si>
  <si>
    <t>guihao.yu</t>
    <phoneticPr fontId="2" type="noConversion"/>
  </si>
  <si>
    <t>3F</t>
    <phoneticPr fontId="2" type="noConversion"/>
  </si>
  <si>
    <t>安装配置西电集团VPN</t>
    <phoneticPr fontId="2" type="noConversion"/>
  </si>
  <si>
    <t>安装配置西电集团vpn</t>
    <phoneticPr fontId="2" type="noConversion"/>
  </si>
  <si>
    <t>li.li</t>
    <phoneticPr fontId="2" type="noConversion"/>
  </si>
  <si>
    <t>浏览器无法打开招标网站</t>
    <phoneticPr fontId="2" type="noConversion"/>
  </si>
  <si>
    <t>检查发现是ie版本问题，升级ie问题解决</t>
    <phoneticPr fontId="2" type="noConversion"/>
  </si>
  <si>
    <t>jean.zhu</t>
    <phoneticPr fontId="2" type="noConversion"/>
  </si>
  <si>
    <t>1F</t>
    <phoneticPr fontId="2" type="noConversion"/>
  </si>
  <si>
    <t>pdf文件无法打印</t>
    <phoneticPr fontId="2" type="noConversion"/>
  </si>
  <si>
    <t>排查为pdf阅读器问题，重新更换pdf阅读器问题解决</t>
    <phoneticPr fontId="2" type="noConversion"/>
  </si>
  <si>
    <t>vicky.zhai</t>
    <phoneticPr fontId="2" type="noConversion"/>
  </si>
  <si>
    <t>2F</t>
    <phoneticPr fontId="2" type="noConversion"/>
  </si>
  <si>
    <t>开启webex会议</t>
    <phoneticPr fontId="2" type="noConversion"/>
  </si>
  <si>
    <t>开启webex会议，电话会议，电脑连接好投影仪</t>
    <phoneticPr fontId="2" type="noConversion"/>
  </si>
  <si>
    <t>已完成</t>
    <phoneticPr fontId="2" type="noConversion"/>
  </si>
  <si>
    <t>webex无法使用</t>
    <phoneticPr fontId="2" type="noConversion"/>
  </si>
  <si>
    <t>该用户电脑webex无法使用，重新设置webex，安装webex客户端，测试正常</t>
    <phoneticPr fontId="2" type="noConversion"/>
  </si>
  <si>
    <t>min.cheng</t>
    <phoneticPr fontId="2" type="noConversion"/>
  </si>
  <si>
    <t>1F</t>
    <phoneticPr fontId="2" type="noConversion"/>
  </si>
  <si>
    <t>电脑无法进入系统</t>
    <phoneticPr fontId="2" type="noConversion"/>
  </si>
  <si>
    <t>修复电脑，修复完成后，进入后发现电脑掉域，重新加域，加完成后测试正常</t>
    <phoneticPr fontId="2" type="noConversion"/>
  </si>
  <si>
    <t>liz.yu</t>
    <phoneticPr fontId="2" type="noConversion"/>
  </si>
  <si>
    <t>1F</t>
    <phoneticPr fontId="2" type="noConversion"/>
  </si>
  <si>
    <t>excel使用问题</t>
    <phoneticPr fontId="2" type="noConversion"/>
  </si>
  <si>
    <t>网页内容粘贴到excel是乱码，研究解决该问题，最后问题解决</t>
    <phoneticPr fontId="2" type="noConversion"/>
  </si>
  <si>
    <t>exlly.xing</t>
    <phoneticPr fontId="2" type="noConversion"/>
  </si>
  <si>
    <t>已完成</t>
    <phoneticPr fontId="2" type="noConversion"/>
  </si>
  <si>
    <t>电脑软件报错，office未激活</t>
    <phoneticPr fontId="2" type="noConversion"/>
  </si>
  <si>
    <t>修复软件，激活office</t>
    <phoneticPr fontId="2" type="noConversion"/>
  </si>
  <si>
    <t>3F</t>
    <phoneticPr fontId="2" type="noConversion"/>
  </si>
  <si>
    <t>webex无法使用</t>
    <phoneticPr fontId="2" type="noConversion"/>
  </si>
  <si>
    <t>重新安装webex插件，设置webex客户端，问题解决</t>
    <phoneticPr fontId="2" type="noConversion"/>
  </si>
  <si>
    <t>jack.liu</t>
    <phoneticPr fontId="2" type="noConversion"/>
  </si>
  <si>
    <t>产线</t>
    <phoneticPr fontId="2" type="noConversion"/>
  </si>
  <si>
    <t>电脑无法上网</t>
    <phoneticPr fontId="2" type="noConversion"/>
  </si>
  <si>
    <t>检查排查发现配线架的跳线有问题，更换后问题解决</t>
    <phoneticPr fontId="2" type="noConversion"/>
  </si>
  <si>
    <t>1F</t>
    <phoneticPr fontId="2" type="noConversion"/>
  </si>
  <si>
    <t>电脑无法访问oa</t>
    <phoneticPr fontId="2" type="noConversion"/>
  </si>
  <si>
    <t>检查发现所有浏览器均无法访问oa，别的网站正常，其他人访问oa正常，重新设置浏览器，所有浏览器均用https，去掉s后正常</t>
    <phoneticPr fontId="2" type="noConversion"/>
  </si>
  <si>
    <t>xuchu.li</t>
    <phoneticPr fontId="2" type="noConversion"/>
  </si>
  <si>
    <t>已完成</t>
    <phoneticPr fontId="2" type="noConversion"/>
  </si>
  <si>
    <t>2F</t>
    <phoneticPr fontId="2" type="noConversion"/>
  </si>
  <si>
    <t>安装投标系统</t>
    <phoneticPr fontId="2" type="noConversion"/>
  </si>
  <si>
    <t>帮客户安装投标系统u盾的驱动和网站的各种驱动，安装完成后访问正常</t>
    <phoneticPr fontId="2" type="noConversion"/>
  </si>
  <si>
    <t>lu.bai</t>
    <phoneticPr fontId="2" type="noConversion"/>
  </si>
  <si>
    <t>设置打印机</t>
    <phoneticPr fontId="2" type="noConversion"/>
  </si>
  <si>
    <t>帮助财务设置打印机，调整打印机打印在纸张的位置</t>
    <phoneticPr fontId="2" type="noConversion"/>
  </si>
  <si>
    <t>zan.zhao</t>
    <phoneticPr fontId="2" type="noConversion"/>
  </si>
  <si>
    <t>1F</t>
    <phoneticPr fontId="2" type="noConversion"/>
  </si>
  <si>
    <t>人员参观，开启展厅</t>
    <phoneticPr fontId="2" type="noConversion"/>
  </si>
  <si>
    <t>人员参观开启展厅的设备和灯光</t>
    <phoneticPr fontId="2" type="noConversion"/>
  </si>
  <si>
    <t>yufan.wang</t>
    <phoneticPr fontId="2" type="noConversion"/>
  </si>
  <si>
    <t>已完成</t>
    <phoneticPr fontId="2" type="noConversion"/>
  </si>
  <si>
    <t>3F</t>
    <phoneticPr fontId="2" type="noConversion"/>
  </si>
  <si>
    <t>outlook设置问题</t>
    <phoneticPr fontId="2" type="noConversion"/>
  </si>
  <si>
    <t>outlook无法收发邮件，查看发现设置有问题，重新修改</t>
    <phoneticPr fontId="2" type="noConversion"/>
  </si>
  <si>
    <t>ico.zhang</t>
    <phoneticPr fontId="2" type="noConversion"/>
  </si>
  <si>
    <t>2F</t>
    <phoneticPr fontId="2" type="noConversion"/>
  </si>
  <si>
    <t>excel打开第五个文件时候开始报错，设置excle，关闭多余加载项，测试问题解决</t>
    <phoneticPr fontId="2" type="noConversion"/>
  </si>
  <si>
    <t>yifu.zhang</t>
    <phoneticPr fontId="2" type="noConversion"/>
  </si>
  <si>
    <t>检查盗版软件</t>
    <phoneticPr fontId="2" type="noConversion"/>
  </si>
  <si>
    <t>检查公司人员的盗版软件使用情况</t>
    <phoneticPr fontId="2" type="noConversion"/>
  </si>
  <si>
    <t>frank.fu</t>
    <phoneticPr fontId="2" type="noConversion"/>
  </si>
  <si>
    <t>3F</t>
    <phoneticPr fontId="2" type="noConversion"/>
  </si>
  <si>
    <t>4台电脑无法登陆</t>
    <phoneticPr fontId="2" type="noConversion"/>
  </si>
  <si>
    <t>检查发现域控策略问题，更改后问题解决</t>
    <phoneticPr fontId="2" type="noConversion"/>
  </si>
  <si>
    <t>david.liu</t>
    <phoneticPr fontId="2" type="noConversion"/>
  </si>
  <si>
    <t>已完成</t>
    <phoneticPr fontId="2" type="noConversion"/>
  </si>
  <si>
    <t>1F</t>
    <phoneticPr fontId="2" type="noConversion"/>
  </si>
  <si>
    <t>测试一楼会议室设备</t>
    <phoneticPr fontId="2" type="noConversion"/>
  </si>
  <si>
    <t>测试并修复一楼会议室设备为开会准备</t>
    <phoneticPr fontId="2" type="noConversion"/>
  </si>
  <si>
    <t>更换硬盘</t>
    <phoneticPr fontId="2" type="noConversion"/>
  </si>
  <si>
    <t>开启USB接口，拷贝数据</t>
    <phoneticPr fontId="2" type="noConversion"/>
  </si>
  <si>
    <t>15;22</t>
    <phoneticPr fontId="2" type="noConversion"/>
  </si>
  <si>
    <t>chaocong.zhu</t>
    <phoneticPr fontId="2" type="noConversion"/>
  </si>
  <si>
    <t>2F</t>
    <phoneticPr fontId="2" type="noConversion"/>
  </si>
  <si>
    <t>安装系统</t>
    <phoneticPr fontId="2" type="noConversion"/>
  </si>
  <si>
    <t>给新总经理配置电脑安装软件</t>
    <phoneticPr fontId="2" type="noConversion"/>
  </si>
  <si>
    <t>2F</t>
    <phoneticPr fontId="2" type="noConversion"/>
  </si>
  <si>
    <t>设置手机oa，邮箱等</t>
    <phoneticPr fontId="2" type="noConversion"/>
  </si>
  <si>
    <t>给总经理设置手机的oa和邮箱，设置完成测试正常</t>
    <phoneticPr fontId="2" type="noConversion"/>
  </si>
  <si>
    <t>已完成</t>
    <phoneticPr fontId="2" type="noConversion"/>
  </si>
  <si>
    <t>3F</t>
    <phoneticPr fontId="2" type="noConversion"/>
  </si>
  <si>
    <t>更换硬盘</t>
    <phoneticPr fontId="2" type="noConversion"/>
  </si>
  <si>
    <t>拷贝数据，更换硬盘，安装系统和软件，安装完成后测试使用正常</t>
    <phoneticPr fontId="2" type="noConversion"/>
  </si>
  <si>
    <t>chaocong.zhu</t>
    <phoneticPr fontId="2" type="noConversion"/>
  </si>
  <si>
    <t>去掉用户权限</t>
    <phoneticPr fontId="2" type="noConversion"/>
  </si>
  <si>
    <t>去掉用户的管理员权限，去掉后重启测试登录正常</t>
    <phoneticPr fontId="2" type="noConversion"/>
  </si>
  <si>
    <t>用户电脑更新失败</t>
    <phoneticPr fontId="2" type="noConversion"/>
  </si>
  <si>
    <t>用户电脑更新失败，修复电脑，修复好后进入系统、关闭更新，测试重启正常</t>
    <phoneticPr fontId="2" type="noConversion"/>
  </si>
  <si>
    <t>hengfu.wu</t>
    <phoneticPr fontId="2" type="noConversion"/>
  </si>
  <si>
    <t>3F</t>
    <phoneticPr fontId="2" type="noConversion"/>
  </si>
  <si>
    <t>邮件异常</t>
    <phoneticPr fontId="2" type="noConversion"/>
  </si>
  <si>
    <t>检查发现用户邮箱设置有问题，重新设置问题解决</t>
    <phoneticPr fontId="2" type="noConversion"/>
  </si>
  <si>
    <t>qiang.wang</t>
    <phoneticPr fontId="2" type="noConversion"/>
  </si>
  <si>
    <t>已完成</t>
    <phoneticPr fontId="2" type="noConversion"/>
  </si>
  <si>
    <t>1F</t>
    <phoneticPr fontId="2" type="noConversion"/>
  </si>
  <si>
    <t>开启展厅</t>
    <phoneticPr fontId="2" type="noConversion"/>
  </si>
  <si>
    <t>开启展厅设备</t>
    <phoneticPr fontId="2" type="noConversion"/>
  </si>
  <si>
    <t>断电</t>
    <phoneticPr fontId="2" type="noConversion"/>
  </si>
  <si>
    <t>线路检修，机房断电，来电后恢复机房设备，确保供电</t>
    <phoneticPr fontId="2" type="noConversion"/>
  </si>
  <si>
    <t>yongqiang.dang</t>
    <phoneticPr fontId="2" type="noConversion"/>
  </si>
  <si>
    <t>安装软件</t>
    <phoneticPr fontId="2" type="noConversion"/>
  </si>
  <si>
    <t>总经理安装软件，连接公盘</t>
    <phoneticPr fontId="2" type="noConversion"/>
  </si>
  <si>
    <t>frank</t>
    <phoneticPr fontId="2" type="noConversion"/>
  </si>
  <si>
    <t>安装系统</t>
    <phoneticPr fontId="2" type="noConversion"/>
  </si>
  <si>
    <t>非授权软件电脑，重新安装系统</t>
    <phoneticPr fontId="2" type="noConversion"/>
  </si>
  <si>
    <t>frank.fu</t>
    <phoneticPr fontId="2" type="noConversion"/>
  </si>
  <si>
    <t>电脑升级32位改64</t>
    <phoneticPr fontId="2" type="noConversion"/>
  </si>
  <si>
    <t>协助年会</t>
    <phoneticPr fontId="2" type="noConversion"/>
  </si>
  <si>
    <t>调试音响电脑</t>
    <phoneticPr fontId="2" type="noConversion"/>
  </si>
  <si>
    <t>已完成</t>
    <phoneticPr fontId="2" type="noConversion"/>
  </si>
  <si>
    <t>电脑升级32位改64内存升8G</t>
    <phoneticPr fontId="2" type="noConversion"/>
  </si>
  <si>
    <t>3F</t>
    <phoneticPr fontId="2" type="noConversion"/>
  </si>
  <si>
    <t>打印机异常</t>
    <phoneticPr fontId="2" type="noConversion"/>
  </si>
  <si>
    <t>打印机错误，联系对应人员</t>
    <phoneticPr fontId="2" type="noConversion"/>
  </si>
  <si>
    <t>3F</t>
    <phoneticPr fontId="2" type="noConversion"/>
  </si>
  <si>
    <t>权限更改</t>
    <phoneticPr fontId="2" type="noConversion"/>
  </si>
  <si>
    <t>管理员降为域控</t>
    <phoneticPr fontId="2" type="noConversion"/>
  </si>
  <si>
    <t>CAD安装</t>
    <phoneticPr fontId="2" type="noConversion"/>
  </si>
  <si>
    <t>工作交接</t>
    <phoneticPr fontId="2" type="noConversion"/>
  </si>
  <si>
    <t>网络设备，及服务器相关</t>
    <phoneticPr fontId="2" type="noConversion"/>
  </si>
  <si>
    <t>供应商已修复</t>
    <phoneticPr fontId="2" type="noConversion"/>
  </si>
  <si>
    <t>网上银行异常</t>
    <phoneticPr fontId="2" type="noConversion"/>
  </si>
  <si>
    <t>修复权限后正常</t>
    <phoneticPr fontId="2" type="noConversion"/>
  </si>
  <si>
    <t>已完成</t>
    <phoneticPr fontId="2" type="noConversion"/>
  </si>
  <si>
    <t>邮箱文件夹异常</t>
    <phoneticPr fontId="2" type="noConversion"/>
  </si>
  <si>
    <t>排查后复原</t>
    <phoneticPr fontId="2" type="noConversion"/>
  </si>
  <si>
    <t>3F</t>
    <phoneticPr fontId="2" type="noConversion"/>
  </si>
  <si>
    <t>协助部署新服务</t>
    <phoneticPr fontId="2" type="noConversion"/>
  </si>
  <si>
    <t>部署完成</t>
    <phoneticPr fontId="2" type="noConversion"/>
  </si>
  <si>
    <t>安装系统</t>
    <phoneticPr fontId="2" type="noConversion"/>
  </si>
  <si>
    <t>解锁</t>
    <phoneticPr fontId="2" type="noConversion"/>
  </si>
  <si>
    <t>OA账户不能登录</t>
    <phoneticPr fontId="2" type="noConversion"/>
  </si>
  <si>
    <t>office不能激活</t>
    <phoneticPr fontId="2" type="noConversion"/>
  </si>
  <si>
    <t>权限异常</t>
    <phoneticPr fontId="2" type="noConversion"/>
  </si>
  <si>
    <t>重现添加管理员</t>
    <phoneticPr fontId="2" type="noConversion"/>
  </si>
  <si>
    <t>David.wang</t>
    <phoneticPr fontId="2" type="noConversion"/>
  </si>
  <si>
    <t>zhimin.wang</t>
    <phoneticPr fontId="2" type="noConversion"/>
  </si>
  <si>
    <t>jingxing.yuan</t>
    <phoneticPr fontId="2" type="noConversion"/>
  </si>
  <si>
    <t>关联异常</t>
    <phoneticPr fontId="2" type="noConversion"/>
  </si>
  <si>
    <t>重新添加关联</t>
    <phoneticPr fontId="2" type="noConversion"/>
  </si>
  <si>
    <t>xuohu.li</t>
    <phoneticPr fontId="2" type="noConversion"/>
  </si>
  <si>
    <t>已完成</t>
    <phoneticPr fontId="2" type="noConversion"/>
  </si>
  <si>
    <t>1F</t>
    <phoneticPr fontId="2" type="noConversion"/>
  </si>
  <si>
    <t>频繁提示更新</t>
    <phoneticPr fontId="2" type="noConversion"/>
  </si>
  <si>
    <t>关闭自动更新</t>
    <phoneticPr fontId="2" type="noConversion"/>
  </si>
  <si>
    <t>Monica.Song</t>
    <phoneticPr fontId="2" type="noConversion"/>
  </si>
  <si>
    <t>3F</t>
    <phoneticPr fontId="2" type="noConversion"/>
  </si>
  <si>
    <t>注册电话</t>
    <phoneticPr fontId="2" type="noConversion"/>
  </si>
  <si>
    <t>测试添加</t>
    <phoneticPr fontId="2" type="noConversion"/>
  </si>
  <si>
    <t>Ye.Tian</t>
    <phoneticPr fontId="2" type="noConversion"/>
  </si>
  <si>
    <t>webex授权</t>
    <phoneticPr fontId="2" type="noConversion"/>
  </si>
  <si>
    <t>同瑞金配合处理完成</t>
    <phoneticPr fontId="2" type="noConversion"/>
  </si>
  <si>
    <t>1F</t>
    <phoneticPr fontId="2" type="noConversion"/>
  </si>
  <si>
    <t>Visual 2015 安装</t>
    <phoneticPr fontId="2" type="noConversion"/>
  </si>
  <si>
    <t>3F</t>
    <phoneticPr fontId="2" type="noConversion"/>
  </si>
  <si>
    <t>office激活失败</t>
    <phoneticPr fontId="2" type="noConversion"/>
  </si>
  <si>
    <t>重新配置kms，加载邮箱插件</t>
    <phoneticPr fontId="2" type="noConversion"/>
  </si>
  <si>
    <t>已完成</t>
    <phoneticPr fontId="2" type="noConversion"/>
  </si>
  <si>
    <t>安装软件</t>
    <phoneticPr fontId="2" type="noConversion"/>
  </si>
  <si>
    <t>安装完成</t>
    <phoneticPr fontId="2" type="noConversion"/>
  </si>
  <si>
    <t>Wendy Zhang</t>
    <phoneticPr fontId="2" type="noConversion"/>
  </si>
  <si>
    <t>门卫</t>
    <phoneticPr fontId="2" type="noConversion"/>
  </si>
  <si>
    <t>摄像头更换</t>
    <phoneticPr fontId="2" type="noConversion"/>
  </si>
  <si>
    <t>更换完成</t>
    <phoneticPr fontId="2" type="noConversion"/>
  </si>
  <si>
    <t>frank.fu</t>
    <phoneticPr fontId="2" type="noConversion"/>
  </si>
  <si>
    <t>2F</t>
    <phoneticPr fontId="2" type="noConversion"/>
  </si>
  <si>
    <t>文档整理</t>
    <phoneticPr fontId="2" type="noConversion"/>
  </si>
  <si>
    <t>设备列表</t>
    <phoneticPr fontId="2" type="noConversion"/>
  </si>
  <si>
    <t>3F</t>
    <phoneticPr fontId="2" type="noConversion"/>
  </si>
  <si>
    <t>权限更改</t>
    <phoneticPr fontId="2" type="noConversion"/>
  </si>
  <si>
    <t>电脑添加更改Ip权限</t>
    <phoneticPr fontId="2" type="noConversion"/>
  </si>
  <si>
    <t>已完成</t>
    <phoneticPr fontId="2" type="noConversion"/>
  </si>
  <si>
    <t>2F</t>
    <phoneticPr fontId="2" type="noConversion"/>
  </si>
  <si>
    <t>添加管理与权限</t>
    <phoneticPr fontId="2" type="noConversion"/>
  </si>
  <si>
    <t>yuan.dong</t>
    <phoneticPr fontId="2" type="noConversion"/>
  </si>
  <si>
    <t>已完成</t>
    <phoneticPr fontId="2" type="noConversion"/>
  </si>
  <si>
    <t>员工离职</t>
    <phoneticPr fontId="2" type="noConversion"/>
  </si>
  <si>
    <t>删除相关账户</t>
    <phoneticPr fontId="2" type="noConversion"/>
  </si>
  <si>
    <t>Jasber Yuan</t>
  </si>
  <si>
    <t>ie崩溃</t>
    <phoneticPr fontId="2" type="noConversion"/>
  </si>
  <si>
    <t>各种方法修复ie，测试完成后问题解决</t>
    <phoneticPr fontId="2" type="noConversion"/>
  </si>
  <si>
    <t>yangyang.wang</t>
    <phoneticPr fontId="2" type="noConversion"/>
  </si>
  <si>
    <t>3F</t>
    <phoneticPr fontId="2" type="noConversion"/>
  </si>
  <si>
    <t>安装摄像头</t>
    <phoneticPr fontId="2" type="noConversion"/>
  </si>
  <si>
    <t>安装完成</t>
    <phoneticPr fontId="2" type="noConversion"/>
  </si>
  <si>
    <t>yue.huang</t>
    <phoneticPr fontId="2" type="noConversion"/>
  </si>
  <si>
    <t>已完成</t>
    <phoneticPr fontId="2" type="noConversion"/>
  </si>
  <si>
    <t>网络异常</t>
    <phoneticPr fontId="2" type="noConversion"/>
  </si>
  <si>
    <t>安装微软客户端</t>
    <phoneticPr fontId="2" type="noConversion"/>
  </si>
  <si>
    <t>ni.yang</t>
    <phoneticPr fontId="2" type="noConversion"/>
  </si>
  <si>
    <t>软件安装</t>
    <phoneticPr fontId="2" type="noConversion"/>
  </si>
  <si>
    <t>安装office</t>
    <phoneticPr fontId="2" type="noConversion"/>
  </si>
  <si>
    <t>1F</t>
    <phoneticPr fontId="2" type="noConversion"/>
  </si>
  <si>
    <t>电脑提示需要权限</t>
    <phoneticPr fontId="2" type="noConversion"/>
  </si>
  <si>
    <t>检查发现输入法升级需要权限，更改UAC设置，去掉该升级提示权限，测试问题解决</t>
    <phoneticPr fontId="2" type="noConversion"/>
  </si>
  <si>
    <t>peixia.song</t>
    <phoneticPr fontId="2" type="noConversion"/>
  </si>
  <si>
    <t>已完成</t>
    <phoneticPr fontId="2" type="noConversion"/>
  </si>
  <si>
    <t>上海</t>
    <phoneticPr fontId="2" type="noConversion"/>
  </si>
  <si>
    <t>电脑需要激活</t>
    <phoneticPr fontId="2" type="noConversion"/>
  </si>
  <si>
    <t>远程激活电脑，并暂时开启usb接口</t>
    <phoneticPr fontId="2" type="noConversion"/>
  </si>
  <si>
    <t>minyue.li</t>
    <phoneticPr fontId="2" type="noConversion"/>
  </si>
  <si>
    <t>去掉领导的电脑权限</t>
    <phoneticPr fontId="2" type="noConversion"/>
  </si>
  <si>
    <t>3F</t>
    <phoneticPr fontId="2" type="noConversion"/>
  </si>
  <si>
    <t>用户使用软件不正常</t>
    <phoneticPr fontId="2" type="noConversion"/>
  </si>
  <si>
    <t>检查发现权限问题，让其提交oa申请权限</t>
    <phoneticPr fontId="2" type="noConversion"/>
  </si>
  <si>
    <t>mingke.zhao</t>
    <phoneticPr fontId="2" type="noConversion"/>
  </si>
  <si>
    <t>weifeng.liu</t>
    <phoneticPr fontId="2" type="noConversion"/>
  </si>
  <si>
    <t>已完成</t>
    <phoneticPr fontId="2" type="noConversion"/>
  </si>
  <si>
    <t>3F</t>
    <phoneticPr fontId="2" type="noConversion"/>
  </si>
  <si>
    <t>用户申请权限</t>
    <phoneticPr fontId="2" type="noConversion"/>
  </si>
  <si>
    <t>协助给用户添加管理员权限，添加完成测试正常</t>
    <phoneticPr fontId="2" type="noConversion"/>
  </si>
  <si>
    <t>特殊软件无法使用</t>
    <phoneticPr fontId="2" type="noConversion"/>
  </si>
  <si>
    <t>排查发现权限问题，让其走流程</t>
    <phoneticPr fontId="2" type="noConversion"/>
  </si>
  <si>
    <t>上海</t>
    <phoneticPr fontId="2" type="noConversion"/>
  </si>
  <si>
    <t>授权问题</t>
    <phoneticPr fontId="2" type="noConversion"/>
  </si>
  <si>
    <t>用户用mac地址授权，更改该用的mac地址，该完成后测试正常</t>
    <phoneticPr fontId="2" type="noConversion"/>
  </si>
  <si>
    <t>dongping.su</t>
    <phoneticPr fontId="2" type="noConversion"/>
  </si>
  <si>
    <t>车间</t>
    <phoneticPr fontId="2" type="noConversion"/>
  </si>
  <si>
    <t>电脑无法安装软件</t>
    <phoneticPr fontId="2" type="noConversion"/>
  </si>
  <si>
    <t>检查发现可能是系统问题，重新安装系统</t>
    <phoneticPr fontId="2" type="noConversion"/>
  </si>
  <si>
    <t>anna.liu</t>
    <phoneticPr fontId="2" type="noConversion"/>
  </si>
  <si>
    <t>产线</t>
    <phoneticPr fontId="2" type="noConversion"/>
  </si>
  <si>
    <t>用户无法更改系统时间</t>
    <phoneticPr fontId="2" type="noConversion"/>
  </si>
  <si>
    <t>用户权限无法更改系统时间，给其只添加修改系统时间权限，添加完成后测试正常</t>
    <phoneticPr fontId="2" type="noConversion"/>
  </si>
  <si>
    <t>penghua.yang</t>
    <phoneticPr fontId="2" type="noConversion"/>
  </si>
  <si>
    <t>2F</t>
    <phoneticPr fontId="2" type="noConversion"/>
  </si>
  <si>
    <t>电脑无法抓取到ur的报文</t>
    <phoneticPr fontId="2" type="noConversion"/>
  </si>
  <si>
    <t>各种检查各种排查发现装的抓包软件版本的问题，更换版本问题解决</t>
    <phoneticPr fontId="2" type="noConversion"/>
  </si>
  <si>
    <t>xuequan.zhang</t>
    <phoneticPr fontId="2" type="noConversion"/>
  </si>
  <si>
    <t>已完成</t>
    <phoneticPr fontId="2" type="noConversion"/>
  </si>
  <si>
    <t>3F</t>
    <phoneticPr fontId="2" type="noConversion"/>
  </si>
  <si>
    <t>提升权限，开启网络访问权限</t>
    <phoneticPr fontId="2" type="noConversion"/>
  </si>
  <si>
    <t>提升一台电脑为超级管理员权限，另一台添加网络访问权限</t>
    <phoneticPr fontId="2" type="noConversion"/>
  </si>
  <si>
    <t>chars.shang</t>
    <phoneticPr fontId="2" type="noConversion"/>
  </si>
  <si>
    <t>外边</t>
    <phoneticPr fontId="2" type="noConversion"/>
  </si>
  <si>
    <t>用户mcafee一层加密提示账户密码问题</t>
    <phoneticPr fontId="2" type="noConversion"/>
  </si>
  <si>
    <t>重新帮助其登录进去后，同步完成还是密码不对，再次更改用户epc密码，让其同步，同步完成，测试正常</t>
    <phoneticPr fontId="2" type="noConversion"/>
  </si>
  <si>
    <t>carol.wang</t>
    <phoneticPr fontId="2" type="noConversion"/>
  </si>
  <si>
    <t>工作交接会</t>
    <phoneticPr fontId="2" type="noConversion"/>
  </si>
  <si>
    <t>交接完成</t>
    <phoneticPr fontId="2" type="noConversion"/>
  </si>
  <si>
    <t>frank.Fu</t>
    <phoneticPr fontId="2" type="noConversion"/>
  </si>
  <si>
    <t>完成</t>
    <phoneticPr fontId="2" type="noConversion"/>
  </si>
  <si>
    <t>系统安装</t>
    <phoneticPr fontId="2" type="noConversion"/>
  </si>
  <si>
    <t>重新安装系统</t>
    <phoneticPr fontId="2" type="noConversion"/>
  </si>
  <si>
    <t>完成</t>
    <phoneticPr fontId="2" type="noConversion"/>
  </si>
  <si>
    <t>打印驱动丢失</t>
    <phoneticPr fontId="2" type="noConversion"/>
  </si>
  <si>
    <t>重新添加打印机</t>
    <phoneticPr fontId="2" type="noConversion"/>
  </si>
  <si>
    <t>门卫室</t>
    <phoneticPr fontId="2" type="noConversion"/>
  </si>
  <si>
    <t>输入法切换异常</t>
    <phoneticPr fontId="2" type="noConversion"/>
  </si>
  <si>
    <t>设置输入法切换按键</t>
    <phoneticPr fontId="2" type="noConversion"/>
  </si>
  <si>
    <t>frank.Fu</t>
    <phoneticPr fontId="2" type="noConversion"/>
  </si>
  <si>
    <t>完成</t>
    <phoneticPr fontId="2" type="noConversion"/>
  </si>
  <si>
    <t>2F</t>
    <phoneticPr fontId="2" type="noConversion"/>
  </si>
  <si>
    <t>OA账户密码忘记</t>
    <phoneticPr fontId="2" type="noConversion"/>
  </si>
  <si>
    <t>重置密码</t>
    <phoneticPr fontId="2" type="noConversion"/>
  </si>
  <si>
    <t>xuanquan.zhang</t>
    <phoneticPr fontId="2" type="noConversion"/>
  </si>
  <si>
    <t>AJV0320</t>
    <phoneticPr fontId="2" type="noConversion"/>
  </si>
  <si>
    <t>ANYbackup 备份</t>
    <phoneticPr fontId="2" type="noConversion"/>
  </si>
  <si>
    <t>完成</t>
    <phoneticPr fontId="2" type="noConversion"/>
  </si>
  <si>
    <t>2F</t>
    <phoneticPr fontId="2" type="noConversion"/>
  </si>
  <si>
    <t>通讯录使用</t>
    <phoneticPr fontId="2" type="noConversion"/>
  </si>
  <si>
    <t>指导使用</t>
    <phoneticPr fontId="2" type="noConversion"/>
  </si>
  <si>
    <t>feng.gao</t>
    <phoneticPr fontId="2" type="noConversion"/>
  </si>
  <si>
    <t>完成</t>
    <phoneticPr fontId="2" type="noConversion"/>
  </si>
  <si>
    <t>摄像头异常</t>
    <phoneticPr fontId="2" type="noConversion"/>
  </si>
  <si>
    <t>重新设置，NVR不能连接续联系厂家</t>
    <phoneticPr fontId="2" type="noConversion"/>
  </si>
  <si>
    <t>完成</t>
    <phoneticPr fontId="2" type="noConversion"/>
  </si>
  <si>
    <t>2F</t>
    <phoneticPr fontId="2" type="noConversion"/>
  </si>
  <si>
    <t>权限更改</t>
    <phoneticPr fontId="2" type="noConversion"/>
  </si>
  <si>
    <t>添加管理员权限</t>
    <phoneticPr fontId="2" type="noConversion"/>
  </si>
  <si>
    <t>xuquan.zhang</t>
    <phoneticPr fontId="2" type="noConversion"/>
  </si>
  <si>
    <t>软件配置</t>
    <phoneticPr fontId="2" type="noConversion"/>
  </si>
  <si>
    <t>ftp添加用户</t>
    <phoneticPr fontId="2" type="noConversion"/>
  </si>
  <si>
    <t>zhirong.lei</t>
    <phoneticPr fontId="2" type="noConversion"/>
  </si>
  <si>
    <t>maggle.yu</t>
    <phoneticPr fontId="2" type="noConversion"/>
  </si>
  <si>
    <t>更换系统</t>
    <phoneticPr fontId="2" type="noConversion"/>
  </si>
  <si>
    <t>3F</t>
    <phoneticPr fontId="2" type="noConversion"/>
  </si>
  <si>
    <t>软件安装</t>
    <phoneticPr fontId="2" type="noConversion"/>
  </si>
  <si>
    <t>操作系统版本不匹配，建议更换系统</t>
    <phoneticPr fontId="2" type="noConversion"/>
  </si>
  <si>
    <t>yufan.wang</t>
  </si>
  <si>
    <t>yanyan.jiang</t>
    <phoneticPr fontId="2" type="noConversion"/>
  </si>
  <si>
    <t>macfee导致软件不能安装</t>
    <phoneticPr fontId="2" type="noConversion"/>
  </si>
  <si>
    <t>移除对应组件安装完成，安装组件</t>
    <phoneticPr fontId="2" type="noConversion"/>
  </si>
  <si>
    <t>文件权限</t>
    <phoneticPr fontId="2" type="noConversion"/>
  </si>
  <si>
    <t>重新添加权限</t>
    <phoneticPr fontId="2" type="noConversion"/>
  </si>
  <si>
    <t>qian.dang</t>
    <phoneticPr fontId="2" type="noConversion"/>
  </si>
  <si>
    <t>2F</t>
    <phoneticPr fontId="2" type="noConversion"/>
  </si>
  <si>
    <t>macfee加密添加用户</t>
    <phoneticPr fontId="2" type="noConversion"/>
  </si>
  <si>
    <t>添加完成</t>
    <phoneticPr fontId="2" type="noConversion"/>
  </si>
  <si>
    <t>完成</t>
    <phoneticPr fontId="2" type="noConversion"/>
  </si>
  <si>
    <t>资产转移</t>
    <phoneticPr fontId="2" type="noConversion"/>
  </si>
  <si>
    <t>转移完成</t>
    <phoneticPr fontId="2" type="noConversion"/>
  </si>
  <si>
    <t>1F</t>
    <phoneticPr fontId="2" type="noConversion"/>
  </si>
  <si>
    <t>打印不清晰</t>
    <phoneticPr fontId="2" type="noConversion"/>
  </si>
  <si>
    <t>联系供应商</t>
    <phoneticPr fontId="2" type="noConversion"/>
  </si>
  <si>
    <t>kate.an</t>
    <phoneticPr fontId="2" type="noConversion"/>
  </si>
  <si>
    <t>2F</t>
    <phoneticPr fontId="2" type="noConversion"/>
  </si>
  <si>
    <t>软件下载</t>
    <phoneticPr fontId="2" type="noConversion"/>
  </si>
  <si>
    <t>OMICRON下载</t>
    <phoneticPr fontId="2" type="noConversion"/>
  </si>
  <si>
    <t>yanyan.jiang</t>
    <phoneticPr fontId="2" type="noConversion"/>
  </si>
  <si>
    <t>完成</t>
    <phoneticPr fontId="2" type="noConversion"/>
  </si>
  <si>
    <t>2F</t>
    <phoneticPr fontId="2" type="noConversion"/>
  </si>
  <si>
    <t>webex问题</t>
    <phoneticPr fontId="2" type="noConversion"/>
  </si>
  <si>
    <t>更改webex会议时间</t>
    <phoneticPr fontId="2" type="noConversion"/>
  </si>
  <si>
    <t>完成</t>
    <phoneticPr fontId="2" type="noConversion"/>
  </si>
  <si>
    <t>macfee用户添加</t>
    <phoneticPr fontId="2" type="noConversion"/>
  </si>
  <si>
    <t>macfee本地账户同步</t>
    <phoneticPr fontId="2" type="noConversion"/>
  </si>
  <si>
    <t>weifeng.Liu</t>
    <phoneticPr fontId="2" type="noConversion"/>
  </si>
  <si>
    <t>3F</t>
    <phoneticPr fontId="2" type="noConversion"/>
  </si>
  <si>
    <t>象过河未激活</t>
    <phoneticPr fontId="2" type="noConversion"/>
  </si>
  <si>
    <t>重新插拔Ukey</t>
    <phoneticPr fontId="2" type="noConversion"/>
  </si>
  <si>
    <t>lili</t>
    <phoneticPr fontId="2" type="noConversion"/>
  </si>
  <si>
    <t>完成</t>
    <phoneticPr fontId="2" type="noConversion"/>
  </si>
  <si>
    <t>软件显示异常</t>
    <phoneticPr fontId="2" type="noConversion"/>
  </si>
  <si>
    <t>安装语言包后任然异常</t>
    <phoneticPr fontId="2" type="noConversion"/>
  </si>
  <si>
    <t>1F</t>
    <phoneticPr fontId="2" type="noConversion"/>
  </si>
  <si>
    <t>打印异常</t>
    <phoneticPr fontId="2" type="noConversion"/>
  </si>
  <si>
    <t>重新添加打印机</t>
    <phoneticPr fontId="2" type="noConversion"/>
  </si>
  <si>
    <t>xuchu.li</t>
    <phoneticPr fontId="2" type="noConversion"/>
  </si>
  <si>
    <t>2F</t>
    <phoneticPr fontId="2" type="noConversion"/>
  </si>
  <si>
    <t>电脑配置</t>
    <phoneticPr fontId="2" type="noConversion"/>
  </si>
  <si>
    <t>找到一台符合要求电脑，固态硬盘需下来更换</t>
    <phoneticPr fontId="2" type="noConversion"/>
  </si>
  <si>
    <t>完成</t>
    <phoneticPr fontId="2" type="noConversion"/>
  </si>
  <si>
    <t>2F</t>
    <phoneticPr fontId="2" type="noConversion"/>
  </si>
  <si>
    <t>电脑配置</t>
    <phoneticPr fontId="2" type="noConversion"/>
  </si>
  <si>
    <t>配置完成</t>
    <phoneticPr fontId="2" type="noConversion"/>
  </si>
  <si>
    <t>jianxun.wen</t>
    <phoneticPr fontId="2" type="noConversion"/>
  </si>
  <si>
    <t>完成</t>
    <phoneticPr fontId="2" type="noConversion"/>
  </si>
  <si>
    <t>部门例会</t>
    <phoneticPr fontId="2" type="noConversion"/>
  </si>
  <si>
    <t>工作总结</t>
    <phoneticPr fontId="2" type="noConversion"/>
  </si>
  <si>
    <t>电脑装机</t>
    <phoneticPr fontId="2" type="noConversion"/>
  </si>
  <si>
    <t>安装完成</t>
    <phoneticPr fontId="2" type="noConversion"/>
  </si>
  <si>
    <t>yanyan.jiang</t>
    <phoneticPr fontId="2" type="noConversion"/>
  </si>
  <si>
    <t>1F</t>
    <phoneticPr fontId="2" type="noConversion"/>
  </si>
  <si>
    <t>电脑脱域</t>
    <phoneticPr fontId="2" type="noConversion"/>
  </si>
  <si>
    <t>重新添加</t>
    <phoneticPr fontId="2" type="noConversion"/>
  </si>
  <si>
    <t>zhifeng.gao</t>
    <phoneticPr fontId="2" type="noConversion"/>
  </si>
  <si>
    <t>完成</t>
    <phoneticPr fontId="2" type="noConversion"/>
  </si>
  <si>
    <t>电话异常</t>
    <phoneticPr fontId="2" type="noConversion"/>
  </si>
  <si>
    <t>重新配置跟换问题还在</t>
    <phoneticPr fontId="2" type="noConversion"/>
  </si>
  <si>
    <t>Winnie.zhao</t>
    <phoneticPr fontId="2" type="noConversion"/>
  </si>
  <si>
    <t>需要进一步操作</t>
    <phoneticPr fontId="2" type="noConversion"/>
  </si>
  <si>
    <t>查看爱数备份日志</t>
    <phoneticPr fontId="2" type="noConversion"/>
  </si>
  <si>
    <t>2条备份错误，手动备份</t>
    <phoneticPr fontId="2" type="noConversion"/>
  </si>
  <si>
    <t>2F</t>
    <phoneticPr fontId="2" type="noConversion"/>
  </si>
  <si>
    <t>英文系统部分中文乱码</t>
    <phoneticPr fontId="2" type="noConversion"/>
  </si>
  <si>
    <t>尝试各种方法未解决，重新下载原版镜像</t>
    <phoneticPr fontId="2" type="noConversion"/>
  </si>
  <si>
    <t>更换新电话</t>
    <phoneticPr fontId="2" type="noConversion"/>
  </si>
  <si>
    <t>完成</t>
    <phoneticPr fontId="2" type="noConversion"/>
  </si>
  <si>
    <t>http连接，可正常使用</t>
    <phoneticPr fontId="2" type="noConversion"/>
  </si>
  <si>
    <t>1F</t>
    <phoneticPr fontId="2" type="noConversion"/>
  </si>
  <si>
    <t>打印异常</t>
    <phoneticPr fontId="2" type="noConversion"/>
  </si>
  <si>
    <t>供应商已修复</t>
    <phoneticPr fontId="2" type="noConversion"/>
  </si>
  <si>
    <t>frank.Fu</t>
    <phoneticPr fontId="2" type="noConversion"/>
  </si>
  <si>
    <t>2F</t>
    <phoneticPr fontId="2" type="noConversion"/>
  </si>
  <si>
    <t>电脑异常</t>
    <phoneticPr fontId="2" type="noConversion"/>
  </si>
  <si>
    <t>更换内存，待观察</t>
    <phoneticPr fontId="2" type="noConversion"/>
  </si>
  <si>
    <t>David.Wang</t>
    <phoneticPr fontId="2" type="noConversion"/>
  </si>
  <si>
    <t>3F</t>
    <phoneticPr fontId="2" type="noConversion"/>
  </si>
  <si>
    <t>权限设置，软件安装</t>
    <phoneticPr fontId="2" type="noConversion"/>
  </si>
  <si>
    <t>安装虚拟机。开放admin</t>
    <phoneticPr fontId="2" type="noConversion"/>
  </si>
  <si>
    <t>Neil.Lan</t>
    <phoneticPr fontId="2" type="noConversion"/>
  </si>
  <si>
    <t>完成</t>
  </si>
  <si>
    <t>完成</t>
    <phoneticPr fontId="2" type="noConversion"/>
  </si>
  <si>
    <t>2F</t>
  </si>
  <si>
    <t>2F</t>
    <phoneticPr fontId="2" type="noConversion"/>
  </si>
  <si>
    <t>outlook无法搜索</t>
    <phoneticPr fontId="2" type="noConversion"/>
  </si>
  <si>
    <t>尝试各种方法未解决，让修复OFFICE尝试</t>
    <phoneticPr fontId="2" type="noConversion"/>
  </si>
  <si>
    <t>dexiang.li</t>
    <phoneticPr fontId="2" type="noConversion"/>
  </si>
  <si>
    <t>需要跟进</t>
    <phoneticPr fontId="2" type="noConversion"/>
  </si>
  <si>
    <t>1F</t>
  </si>
  <si>
    <t>1F</t>
    <phoneticPr fontId="2" type="noConversion"/>
  </si>
  <si>
    <t>webex会议使用指导</t>
    <phoneticPr fontId="2" type="noConversion"/>
  </si>
  <si>
    <t>指导完成</t>
    <phoneticPr fontId="2" type="noConversion"/>
  </si>
  <si>
    <t>DELL电脑键盘更换</t>
    <phoneticPr fontId="2" type="noConversion"/>
  </si>
  <si>
    <t>dell工程师更换完成，可正常使用</t>
    <phoneticPr fontId="2" type="noConversion"/>
  </si>
  <si>
    <t>Hengfu.wu</t>
    <phoneticPr fontId="2" type="noConversion"/>
  </si>
  <si>
    <t>Liz.li</t>
    <phoneticPr fontId="2" type="noConversion"/>
  </si>
  <si>
    <t>服务器C盘空间分析</t>
    <phoneticPr fontId="2" type="noConversion"/>
  </si>
  <si>
    <t>主要是EPO尝试卸载未能卸载</t>
    <phoneticPr fontId="2" type="noConversion"/>
  </si>
  <si>
    <t>爱数备份日志查看</t>
    <phoneticPr fontId="2" type="noConversion"/>
  </si>
  <si>
    <t>1.2服务器24号备份失败25号已备份成功</t>
    <phoneticPr fontId="2" type="noConversion"/>
  </si>
  <si>
    <t>服务器磁盘空间查看</t>
  </si>
  <si>
    <t>统计完成</t>
  </si>
  <si>
    <t>frank.Fu</t>
  </si>
  <si>
    <t>用户临时发邮件</t>
  </si>
  <si>
    <t>meng.rui</t>
  </si>
  <si>
    <t>门卫室</t>
  </si>
  <si>
    <t>摄像头异常</t>
  </si>
  <si>
    <t>调整角度</t>
  </si>
  <si>
    <t>电子口岸异常</t>
  </si>
  <si>
    <t>电子口岸读卡器损坏</t>
  </si>
  <si>
    <t>elly.xing</t>
  </si>
  <si>
    <t>键盘失灵</t>
  </si>
  <si>
    <t>保修DELL</t>
  </si>
  <si>
    <t>hengfu.wu</t>
  </si>
  <si>
    <t>展示厅开启</t>
  </si>
  <si>
    <t>开启展厅</t>
  </si>
  <si>
    <t xml:space="preserve">macfee DLP临时放行 </t>
    <phoneticPr fontId="2" type="noConversion"/>
  </si>
  <si>
    <t>3F</t>
    <phoneticPr fontId="2" type="noConversion"/>
  </si>
  <si>
    <t>域控无响应导致网络连接失败</t>
    <phoneticPr fontId="2" type="noConversion"/>
  </si>
  <si>
    <t>重启域控后网络正常</t>
    <phoneticPr fontId="2" type="noConversion"/>
  </si>
  <si>
    <t>2F</t>
    <phoneticPr fontId="2" type="noConversion"/>
  </si>
  <si>
    <t>域控性能分析</t>
    <phoneticPr fontId="2" type="noConversion"/>
  </si>
  <si>
    <t>查看占资源进程并清理</t>
    <phoneticPr fontId="2" type="noConversion"/>
  </si>
  <si>
    <t>完成</t>
    <phoneticPr fontId="2" type="noConversion"/>
  </si>
  <si>
    <t>1F</t>
    <phoneticPr fontId="2" type="noConversion"/>
  </si>
  <si>
    <t>网站不能访问</t>
    <phoneticPr fontId="2" type="noConversion"/>
  </si>
  <si>
    <t>网络正常，其他网站正常，联系网站服务商</t>
    <phoneticPr fontId="2" type="noConversion"/>
  </si>
  <si>
    <t>elly.xing</t>
    <phoneticPr fontId="2" type="noConversion"/>
  </si>
  <si>
    <t>3F</t>
    <phoneticPr fontId="2" type="noConversion"/>
  </si>
  <si>
    <t>电脑装机</t>
    <phoneticPr fontId="2" type="noConversion"/>
  </si>
  <si>
    <t>配置更新</t>
    <phoneticPr fontId="2" type="noConversion"/>
  </si>
  <si>
    <t>yanbing.ren</t>
    <phoneticPr fontId="2" type="noConversion"/>
  </si>
  <si>
    <t>完成</t>
    <phoneticPr fontId="2" type="noConversion"/>
  </si>
  <si>
    <t>2F</t>
    <phoneticPr fontId="2" type="noConversion"/>
  </si>
  <si>
    <t>更换硬盘</t>
    <phoneticPr fontId="2" type="noConversion"/>
  </si>
  <si>
    <t>2F</t>
    <phoneticPr fontId="2" type="noConversion"/>
  </si>
  <si>
    <t>备用域控网络认证测试</t>
    <phoneticPr fontId="2" type="noConversion"/>
  </si>
  <si>
    <t>测试未通过88端口没开</t>
    <phoneticPr fontId="2" type="noConversion"/>
  </si>
  <si>
    <t>2F</t>
    <phoneticPr fontId="2" type="noConversion"/>
  </si>
  <si>
    <t>开启对应服务后正常 接管网络服务</t>
    <phoneticPr fontId="2" type="noConversion"/>
  </si>
  <si>
    <t>frank.Fu</t>
    <phoneticPr fontId="2" type="noConversion"/>
  </si>
  <si>
    <t>完成</t>
    <phoneticPr fontId="2" type="noConversion"/>
  </si>
  <si>
    <t>电脑装机</t>
    <phoneticPr fontId="2" type="noConversion"/>
  </si>
  <si>
    <t>配置账户</t>
    <phoneticPr fontId="2" type="noConversion"/>
  </si>
  <si>
    <t>3F</t>
    <phoneticPr fontId="2" type="noConversion"/>
  </si>
  <si>
    <t>软件安装</t>
    <phoneticPr fontId="2" type="noConversion"/>
  </si>
  <si>
    <t>安装macfee</t>
    <phoneticPr fontId="2" type="noConversion"/>
  </si>
  <si>
    <t>权限修改</t>
    <phoneticPr fontId="2" type="noConversion"/>
  </si>
  <si>
    <t>添加文件权限</t>
    <phoneticPr fontId="2" type="noConversion"/>
  </si>
  <si>
    <t>Ukey安装</t>
    <phoneticPr fontId="2" type="noConversion"/>
  </si>
  <si>
    <t>中国铝业投标新装</t>
    <phoneticPr fontId="2" type="noConversion"/>
  </si>
  <si>
    <t>shen.li</t>
    <phoneticPr fontId="2" type="noConversion"/>
  </si>
  <si>
    <t>lu.bai</t>
    <phoneticPr fontId="2" type="noConversion"/>
  </si>
  <si>
    <t>卸载金山，关闭软件</t>
    <phoneticPr fontId="2" type="noConversion"/>
  </si>
  <si>
    <t>打印机添加及设置</t>
    <phoneticPr fontId="2" type="noConversion"/>
  </si>
  <si>
    <t>安装LQ-630K打印机设置纸张位置</t>
    <phoneticPr fontId="2" type="noConversion"/>
  </si>
  <si>
    <t>完成</t>
    <phoneticPr fontId="2" type="noConversion"/>
  </si>
  <si>
    <t>离职员工电脑</t>
    <phoneticPr fontId="2" type="noConversion"/>
  </si>
  <si>
    <t>备份邮件，资产转移</t>
    <phoneticPr fontId="2" type="noConversion"/>
  </si>
  <si>
    <t>摄像头管理</t>
    <phoneticPr fontId="2" type="noConversion"/>
  </si>
  <si>
    <t>重新划分组别</t>
    <phoneticPr fontId="2" type="noConversion"/>
  </si>
  <si>
    <t>huang</t>
    <phoneticPr fontId="2" type="noConversion"/>
  </si>
  <si>
    <t>文件服务器</t>
    <phoneticPr fontId="2" type="noConversion"/>
  </si>
  <si>
    <t>重新设置服务器页面文件</t>
    <phoneticPr fontId="2" type="noConversion"/>
  </si>
  <si>
    <t>Macfee日志查看</t>
    <phoneticPr fontId="2" type="noConversion"/>
  </si>
  <si>
    <t>提示对应用户删除软件</t>
    <phoneticPr fontId="2" type="noConversion"/>
  </si>
  <si>
    <t>域控文件服务器状态检查</t>
  </si>
  <si>
    <t>服务正常</t>
  </si>
  <si>
    <t>kate.an</t>
  </si>
  <si>
    <t>电脑装机</t>
  </si>
  <si>
    <t>重装系统</t>
  </si>
  <si>
    <t>yangyang.wang</t>
  </si>
  <si>
    <t>打印机耗材</t>
  </si>
  <si>
    <t>耗材检查</t>
  </si>
  <si>
    <t>邮箱会议异常</t>
  </si>
  <si>
    <t>修复office</t>
  </si>
  <si>
    <t>xiaoyan.shan</t>
  </si>
  <si>
    <t>新用户账户建立</t>
  </si>
  <si>
    <t>建立邮箱OA</t>
  </si>
  <si>
    <t>na.zhao</t>
  </si>
  <si>
    <t xml:space="preserve">监控客户端异常，重新启动 </t>
    <phoneticPr fontId="2" type="noConversion"/>
  </si>
  <si>
    <t>完成</t>
    <phoneticPr fontId="2" type="noConversion"/>
  </si>
  <si>
    <t>3F</t>
    <phoneticPr fontId="2" type="noConversion"/>
  </si>
  <si>
    <t>设备驱动</t>
    <phoneticPr fontId="2" type="noConversion"/>
  </si>
  <si>
    <t>驱动精灵安装</t>
    <phoneticPr fontId="2" type="noConversion"/>
  </si>
  <si>
    <t>2F</t>
    <phoneticPr fontId="2" type="noConversion"/>
  </si>
  <si>
    <t>VPN账户</t>
    <phoneticPr fontId="2" type="noConversion"/>
  </si>
  <si>
    <t>重新设置密码</t>
    <phoneticPr fontId="2" type="noConversion"/>
  </si>
  <si>
    <t>qin.zhang</t>
    <phoneticPr fontId="2" type="noConversion"/>
  </si>
  <si>
    <t>上海</t>
    <phoneticPr fontId="2" type="noConversion"/>
  </si>
  <si>
    <t>office激活</t>
    <phoneticPr fontId="2" type="noConversion"/>
  </si>
  <si>
    <t>kms重新激活</t>
    <phoneticPr fontId="2" type="noConversion"/>
  </si>
  <si>
    <t>minyue.li</t>
    <phoneticPr fontId="2" type="noConversion"/>
  </si>
  <si>
    <t>机房巡检</t>
    <phoneticPr fontId="2" type="noConversion"/>
  </si>
  <si>
    <t>无硬件故障</t>
    <phoneticPr fontId="2" type="noConversion"/>
  </si>
  <si>
    <t>2F</t>
    <phoneticPr fontId="2" type="noConversion"/>
  </si>
  <si>
    <t>电脑装机</t>
    <phoneticPr fontId="2" type="noConversion"/>
  </si>
  <si>
    <t>更换固态硬盘s4cpngom10133）</t>
    <phoneticPr fontId="2" type="noConversion"/>
  </si>
  <si>
    <t>shaof.zhang</t>
    <phoneticPr fontId="2" type="noConversion"/>
  </si>
  <si>
    <t>完成</t>
    <phoneticPr fontId="2" type="noConversion"/>
  </si>
  <si>
    <t>1F</t>
    <phoneticPr fontId="2" type="noConversion"/>
  </si>
  <si>
    <t>打印异常</t>
    <phoneticPr fontId="2" type="noConversion"/>
  </si>
  <si>
    <t>添加新的打印纸张A4</t>
    <phoneticPr fontId="2" type="noConversion"/>
  </si>
  <si>
    <t>更换固态硬盘jhkstn171150969</t>
    <phoneticPr fontId="2" type="noConversion"/>
  </si>
  <si>
    <t>防火墙配置更改</t>
    <phoneticPr fontId="2" type="noConversion"/>
  </si>
  <si>
    <t>禁用（ftp smtp imcp）</t>
    <phoneticPr fontId="2" type="noConversion"/>
  </si>
  <si>
    <t>展厅开启</t>
    <phoneticPr fontId="2" type="noConversion"/>
  </si>
  <si>
    <t>开启展厅</t>
    <phoneticPr fontId="2" type="noConversion"/>
  </si>
  <si>
    <t>yufan.wang</t>
    <phoneticPr fontId="2" type="noConversion"/>
  </si>
  <si>
    <t>2F</t>
    <phoneticPr fontId="2" type="noConversion"/>
  </si>
  <si>
    <t>数据迁移</t>
    <phoneticPr fontId="2" type="noConversion"/>
  </si>
  <si>
    <t>jean.zhu</t>
    <phoneticPr fontId="2" type="noConversion"/>
  </si>
  <si>
    <t>完成</t>
    <phoneticPr fontId="2" type="noConversion"/>
  </si>
  <si>
    <t>3F</t>
    <phoneticPr fontId="2" type="noConversion"/>
  </si>
  <si>
    <t>账户问题</t>
    <phoneticPr fontId="2" type="noConversion"/>
  </si>
  <si>
    <t>重新开通账户</t>
    <phoneticPr fontId="2" type="noConversion"/>
  </si>
  <si>
    <t>rui.meng</t>
    <phoneticPr fontId="2" type="noConversion"/>
  </si>
  <si>
    <t>北京</t>
    <phoneticPr fontId="2" type="noConversion"/>
  </si>
  <si>
    <t>Zhuolin.Luan</t>
  </si>
  <si>
    <t>添加网卡管理权限</t>
    <phoneticPr fontId="2" type="noConversion"/>
  </si>
  <si>
    <t>权线开通</t>
    <phoneticPr fontId="2" type="noConversion"/>
  </si>
  <si>
    <t>1F</t>
    <phoneticPr fontId="2" type="noConversion"/>
  </si>
  <si>
    <t>用户间数据迁移</t>
    <phoneticPr fontId="2" type="noConversion"/>
  </si>
  <si>
    <t>penghua.yang</t>
    <phoneticPr fontId="2" type="noConversion"/>
  </si>
  <si>
    <t>网络连接</t>
    <phoneticPr fontId="2" type="noConversion"/>
  </si>
  <si>
    <t>信号不好，连接有线网络</t>
    <phoneticPr fontId="2" type="noConversion"/>
  </si>
  <si>
    <t>li.li</t>
    <phoneticPr fontId="2" type="noConversion"/>
  </si>
  <si>
    <t>权限添加</t>
    <phoneticPr fontId="2" type="noConversion"/>
  </si>
  <si>
    <t>添加管理员权限</t>
    <phoneticPr fontId="2" type="noConversion"/>
  </si>
  <si>
    <t>rudan.wang</t>
    <phoneticPr fontId="2" type="noConversion"/>
  </si>
  <si>
    <t>1F</t>
    <phoneticPr fontId="2" type="noConversion"/>
  </si>
  <si>
    <t>Macfee账户切换</t>
    <phoneticPr fontId="2" type="noConversion"/>
  </si>
  <si>
    <t>加密账户切换</t>
    <phoneticPr fontId="2" type="noConversion"/>
  </si>
  <si>
    <t>完成</t>
    <phoneticPr fontId="2" type="noConversion"/>
  </si>
  <si>
    <t>2F</t>
    <phoneticPr fontId="2" type="noConversion"/>
  </si>
  <si>
    <t>监控角度调整</t>
    <phoneticPr fontId="2" type="noConversion"/>
  </si>
  <si>
    <t>重新调整摄像头角度</t>
    <phoneticPr fontId="2" type="noConversion"/>
  </si>
  <si>
    <t>huang</t>
    <phoneticPr fontId="2" type="noConversion"/>
  </si>
  <si>
    <t>macfee异常，尝试各种方法不行，换硬盘</t>
    <phoneticPr fontId="2" type="noConversion"/>
  </si>
  <si>
    <t>na.zhang</t>
    <phoneticPr fontId="2" type="noConversion"/>
  </si>
  <si>
    <t>上海</t>
    <phoneticPr fontId="2" type="noConversion"/>
  </si>
  <si>
    <t xml:space="preserve">Aimee Su </t>
  </si>
  <si>
    <t>完成</t>
    <phoneticPr fontId="2" type="noConversion"/>
  </si>
  <si>
    <t>软件突然打不开</t>
    <phoneticPr fontId="2" type="noConversion"/>
  </si>
  <si>
    <t>更换安装位置，可正常使用，告知硬盘有问题需要注意</t>
    <phoneticPr fontId="2" type="noConversion"/>
  </si>
  <si>
    <t>1F</t>
    <phoneticPr fontId="2" type="noConversion"/>
  </si>
  <si>
    <t>WEBEX会议支持</t>
    <phoneticPr fontId="2" type="noConversion"/>
  </si>
  <si>
    <t>webex使用，投影连接</t>
    <phoneticPr fontId="2" type="noConversion"/>
  </si>
  <si>
    <t>完成</t>
    <phoneticPr fontId="2" type="noConversion"/>
  </si>
  <si>
    <t>2F</t>
    <phoneticPr fontId="2" type="noConversion"/>
  </si>
  <si>
    <t>新员工入职</t>
    <phoneticPr fontId="2" type="noConversion"/>
  </si>
  <si>
    <t>AD,OA,Mail,电脑配置</t>
    <phoneticPr fontId="2" type="noConversion"/>
  </si>
  <si>
    <t>xiaobu.hao</t>
    <phoneticPr fontId="2" type="noConversion"/>
  </si>
  <si>
    <t>常规软件安装完成，系统补丁未安装</t>
    <phoneticPr fontId="2" type="noConversion"/>
  </si>
  <si>
    <t>2F</t>
    <phoneticPr fontId="2" type="noConversion"/>
  </si>
  <si>
    <t>电脑配置</t>
    <phoneticPr fontId="2" type="noConversion"/>
  </si>
  <si>
    <t>电脑配置，电话配置</t>
    <phoneticPr fontId="2" type="noConversion"/>
  </si>
  <si>
    <t>na.zhao</t>
    <phoneticPr fontId="2" type="noConversion"/>
  </si>
  <si>
    <t>完成</t>
    <phoneticPr fontId="2" type="noConversion"/>
  </si>
  <si>
    <t>3F</t>
    <phoneticPr fontId="2" type="noConversion"/>
  </si>
  <si>
    <t>电话更换</t>
    <phoneticPr fontId="2" type="noConversion"/>
  </si>
  <si>
    <t>电话损坏，更换</t>
    <phoneticPr fontId="2" type="noConversion"/>
  </si>
  <si>
    <t>shen.li</t>
    <phoneticPr fontId="2" type="noConversion"/>
  </si>
  <si>
    <t>2F</t>
    <phoneticPr fontId="2" type="noConversion"/>
  </si>
  <si>
    <t>CAD激活</t>
    <phoneticPr fontId="2" type="noConversion"/>
  </si>
  <si>
    <t>中望CAD激活</t>
    <phoneticPr fontId="2" type="noConversion"/>
  </si>
  <si>
    <t>xiaobo.hao</t>
    <phoneticPr fontId="2" type="noConversion"/>
  </si>
  <si>
    <t>OA用户注销</t>
    <phoneticPr fontId="2" type="noConversion"/>
  </si>
  <si>
    <t>部分长期不注销用户注销</t>
    <phoneticPr fontId="2" type="noConversion"/>
  </si>
  <si>
    <t>SAP线路信息</t>
    <phoneticPr fontId="2" type="noConversion"/>
  </si>
  <si>
    <t>查看SAP路由器配置</t>
    <phoneticPr fontId="2" type="noConversion"/>
  </si>
  <si>
    <t>完成</t>
    <phoneticPr fontId="2" type="noConversion"/>
  </si>
  <si>
    <t>2F</t>
    <phoneticPr fontId="2" type="noConversion"/>
  </si>
  <si>
    <t>上网行为权限添加</t>
    <phoneticPr fontId="2" type="noConversion"/>
  </si>
  <si>
    <t>开通QQ，微信访问</t>
    <phoneticPr fontId="2" type="noConversion"/>
  </si>
  <si>
    <t>xiaobo.hao,xiao.feng</t>
    <phoneticPr fontId="2" type="noConversion"/>
  </si>
  <si>
    <t>完成</t>
    <phoneticPr fontId="2" type="noConversion"/>
  </si>
  <si>
    <t>DLP临时释放</t>
    <phoneticPr fontId="2" type="noConversion"/>
  </si>
  <si>
    <t>rui.meng</t>
    <phoneticPr fontId="2" type="noConversion"/>
  </si>
  <si>
    <t>发送邮件</t>
    <phoneticPr fontId="2" type="noConversion"/>
  </si>
  <si>
    <t>公共盘权限</t>
    <phoneticPr fontId="2" type="noConversion"/>
  </si>
  <si>
    <t>ni.wang</t>
    <phoneticPr fontId="2" type="noConversion"/>
  </si>
  <si>
    <t>开通公共盘ni.wang,IQC</t>
    <phoneticPr fontId="2" type="noConversion"/>
  </si>
  <si>
    <t>百度网盘</t>
    <phoneticPr fontId="2" type="noConversion"/>
  </si>
  <si>
    <t>百度网盘访问</t>
    <phoneticPr fontId="2" type="noConversion"/>
  </si>
  <si>
    <t>min.cheng</t>
    <phoneticPr fontId="2" type="noConversion"/>
  </si>
  <si>
    <t>完成</t>
    <phoneticPr fontId="2" type="noConversion"/>
  </si>
  <si>
    <t>打印驱动异常</t>
    <phoneticPr fontId="2" type="noConversion"/>
  </si>
  <si>
    <t>重新安装打印驱动</t>
    <phoneticPr fontId="2" type="noConversion"/>
  </si>
  <si>
    <t>2F</t>
    <phoneticPr fontId="2" type="noConversion"/>
  </si>
  <si>
    <t>电脑配置</t>
    <phoneticPr fontId="2" type="noConversion"/>
  </si>
  <si>
    <t>公共借用电脑配置</t>
    <phoneticPr fontId="2" type="noConversion"/>
  </si>
  <si>
    <t>yanyan.jiang</t>
    <phoneticPr fontId="2" type="noConversion"/>
  </si>
  <si>
    <t>完成</t>
    <phoneticPr fontId="2" type="noConversion"/>
  </si>
  <si>
    <t>网络配置</t>
    <phoneticPr fontId="2" type="noConversion"/>
  </si>
  <si>
    <t>上海网络结构了解，以及更改配置</t>
    <phoneticPr fontId="2" type="noConversion"/>
  </si>
  <si>
    <t>jihong.yan</t>
    <phoneticPr fontId="2" type="noConversion"/>
  </si>
  <si>
    <t>打印机配置</t>
    <phoneticPr fontId="2" type="noConversion"/>
  </si>
  <si>
    <t>添加非公共打印机</t>
    <phoneticPr fontId="2" type="noConversion"/>
  </si>
  <si>
    <t>Hr.Adm</t>
    <phoneticPr fontId="2" type="noConversion"/>
  </si>
  <si>
    <t>2F</t>
    <phoneticPr fontId="2" type="noConversion"/>
  </si>
  <si>
    <t>添加pdf打印机</t>
    <phoneticPr fontId="2" type="noConversion"/>
  </si>
  <si>
    <t>安装dopdf</t>
    <phoneticPr fontId="2" type="noConversion"/>
  </si>
  <si>
    <t>xuchu.li,liz.yu</t>
    <phoneticPr fontId="2" type="noConversion"/>
  </si>
  <si>
    <t>完成</t>
    <phoneticPr fontId="2" type="noConversion"/>
  </si>
  <si>
    <t>不能进系统</t>
    <phoneticPr fontId="2" type="noConversion"/>
  </si>
  <si>
    <t>检查配置，修改配置</t>
    <phoneticPr fontId="2" type="noConversion"/>
  </si>
  <si>
    <t>tingting.li</t>
    <phoneticPr fontId="2" type="noConversion"/>
  </si>
  <si>
    <t>常规软件安装完成，数据导入</t>
    <phoneticPr fontId="2" type="noConversion"/>
  </si>
  <si>
    <t>chaocong.zhou</t>
    <phoneticPr fontId="2" type="noConversion"/>
  </si>
  <si>
    <t>2F</t>
    <phoneticPr fontId="2" type="noConversion"/>
  </si>
  <si>
    <t>电脑装机</t>
    <phoneticPr fontId="2" type="noConversion"/>
  </si>
  <si>
    <t>更换固态硬盘安装系统</t>
    <phoneticPr fontId="2" type="noConversion"/>
  </si>
  <si>
    <t>Cindy.qi</t>
    <phoneticPr fontId="2" type="noConversion"/>
  </si>
  <si>
    <t>完成</t>
    <phoneticPr fontId="2" type="noConversion"/>
  </si>
  <si>
    <t>更换固态硬盘</t>
    <phoneticPr fontId="2" type="noConversion"/>
  </si>
  <si>
    <t>系统异常</t>
    <phoneticPr fontId="2" type="noConversion"/>
  </si>
  <si>
    <t>加载启动项</t>
    <phoneticPr fontId="2" type="noConversion"/>
  </si>
  <si>
    <t>yangyang.wang</t>
    <phoneticPr fontId="2" type="noConversion"/>
  </si>
  <si>
    <t>weBEX会议支持</t>
    <phoneticPr fontId="2" type="noConversion"/>
  </si>
  <si>
    <t>指导webex会议</t>
    <phoneticPr fontId="2" type="noConversion"/>
  </si>
  <si>
    <t>Xiao.fengw</t>
    <phoneticPr fontId="2" type="noConversion"/>
  </si>
  <si>
    <t>中铝投标平台配置</t>
    <phoneticPr fontId="2" type="noConversion"/>
  </si>
  <si>
    <t>配置中铝投标平台，指导使用</t>
    <phoneticPr fontId="2" type="noConversion"/>
  </si>
  <si>
    <t>配置账户邮箱权限</t>
    <phoneticPr fontId="2" type="noConversion"/>
  </si>
  <si>
    <t>无法扫描</t>
    <phoneticPr fontId="2" type="noConversion"/>
  </si>
  <si>
    <t>指导扫描使用</t>
    <phoneticPr fontId="2" type="noConversion"/>
  </si>
  <si>
    <t>中铝投标支持</t>
    <phoneticPr fontId="2" type="noConversion"/>
  </si>
  <si>
    <t>2F</t>
    <phoneticPr fontId="2" type="noConversion"/>
  </si>
  <si>
    <t>支持中铝投标</t>
    <phoneticPr fontId="2" type="noConversion"/>
  </si>
  <si>
    <t>完成</t>
    <phoneticPr fontId="2" type="noConversion"/>
  </si>
  <si>
    <t>电脑升级</t>
    <phoneticPr fontId="2" type="noConversion"/>
  </si>
  <si>
    <t>添加内存</t>
    <phoneticPr fontId="2" type="noConversion"/>
  </si>
  <si>
    <t>xiaobo.hao</t>
    <phoneticPr fontId="2" type="noConversion"/>
  </si>
  <si>
    <t>WEBEX配置</t>
    <phoneticPr fontId="2" type="noConversion"/>
  </si>
  <si>
    <t>配置完成指导使用</t>
    <phoneticPr fontId="2" type="noConversion"/>
  </si>
  <si>
    <t>1F</t>
    <phoneticPr fontId="2" type="noConversion"/>
  </si>
  <si>
    <t>展厅电脑蓝屏</t>
    <phoneticPr fontId="2" type="noConversion"/>
  </si>
  <si>
    <t>检测硬盘找不到硬盘</t>
    <phoneticPr fontId="2" type="noConversion"/>
  </si>
  <si>
    <t>更换硬盘，回复系统</t>
    <phoneticPr fontId="2" type="noConversion"/>
  </si>
  <si>
    <t>3F</t>
    <phoneticPr fontId="2" type="noConversion"/>
  </si>
  <si>
    <t>电脑权限异常</t>
    <phoneticPr fontId="2" type="noConversion"/>
  </si>
  <si>
    <t>检测用户操作异常</t>
    <phoneticPr fontId="2" type="noConversion"/>
  </si>
  <si>
    <t>Na.Zhang</t>
    <phoneticPr fontId="2" type="noConversion"/>
  </si>
  <si>
    <t>完成</t>
    <phoneticPr fontId="2" type="noConversion"/>
  </si>
  <si>
    <t>1F</t>
    <phoneticPr fontId="2" type="noConversion"/>
  </si>
  <si>
    <t>打印异常</t>
    <phoneticPr fontId="2" type="noConversion"/>
  </si>
  <si>
    <t>打印到pdf在打印</t>
    <phoneticPr fontId="2" type="noConversion"/>
  </si>
  <si>
    <t>Jerry.Huang</t>
    <phoneticPr fontId="2" type="noConversion"/>
  </si>
  <si>
    <t>2F</t>
    <phoneticPr fontId="2" type="noConversion"/>
  </si>
  <si>
    <t>邮箱不能登录</t>
    <phoneticPr fontId="2" type="noConversion"/>
  </si>
  <si>
    <t>重新配置，更改密码</t>
    <phoneticPr fontId="2" type="noConversion"/>
  </si>
  <si>
    <t xml:space="preserve">Aimee Su </t>
    <phoneticPr fontId="2" type="noConversion"/>
  </si>
  <si>
    <t>1F</t>
    <phoneticPr fontId="2" type="noConversion"/>
  </si>
  <si>
    <t>展厅电脑观察</t>
    <phoneticPr fontId="2" type="noConversion"/>
  </si>
  <si>
    <t>无错误日志，开机6小时后关机</t>
    <phoneticPr fontId="2" type="noConversion"/>
  </si>
  <si>
    <t>kate.an</t>
    <phoneticPr fontId="2" type="noConversion"/>
  </si>
  <si>
    <t>完成</t>
    <phoneticPr fontId="2" type="noConversion"/>
  </si>
  <si>
    <t>SH</t>
    <phoneticPr fontId="2" type="noConversion"/>
  </si>
  <si>
    <t>电脑异常</t>
    <phoneticPr fontId="2" type="noConversion"/>
  </si>
  <si>
    <t>检测硬盘问题，提示备份数据</t>
    <phoneticPr fontId="2" type="noConversion"/>
  </si>
  <si>
    <t>Elsa.Wu</t>
    <phoneticPr fontId="2" type="noConversion"/>
  </si>
  <si>
    <t>2F</t>
    <phoneticPr fontId="2" type="noConversion"/>
  </si>
  <si>
    <t>软件安装</t>
    <phoneticPr fontId="2" type="noConversion"/>
  </si>
  <si>
    <t>安装完成adobe  reader Acrobat</t>
    <phoneticPr fontId="2" type="noConversion"/>
  </si>
  <si>
    <t>yifu.zhang</t>
    <phoneticPr fontId="2" type="noConversion"/>
  </si>
  <si>
    <t>2F</t>
    <phoneticPr fontId="2" type="noConversion"/>
  </si>
  <si>
    <t>系统安装</t>
    <phoneticPr fontId="2" type="noConversion"/>
  </si>
  <si>
    <t>电脑硬盘，安装系统</t>
    <phoneticPr fontId="2" type="noConversion"/>
  </si>
  <si>
    <t>Aimee Su</t>
  </si>
  <si>
    <t>完成</t>
    <phoneticPr fontId="2" type="noConversion"/>
  </si>
  <si>
    <t>1F</t>
    <phoneticPr fontId="2" type="noConversion"/>
  </si>
  <si>
    <t>电视故障</t>
    <phoneticPr fontId="2" type="noConversion"/>
  </si>
  <si>
    <t>断电重新启动</t>
    <phoneticPr fontId="2" type="noConversion"/>
  </si>
  <si>
    <t>yue.huang</t>
    <phoneticPr fontId="2" type="noConversion"/>
  </si>
  <si>
    <t>网络配置</t>
    <phoneticPr fontId="2" type="noConversion"/>
  </si>
  <si>
    <t>确定上海无线可以过802.1x</t>
    <phoneticPr fontId="2" type="noConversion"/>
  </si>
  <si>
    <t>kate.an</t>
    <phoneticPr fontId="2" type="noConversion"/>
  </si>
  <si>
    <t>系统配置</t>
    <phoneticPr fontId="2" type="noConversion"/>
  </si>
  <si>
    <t>配置软件邮箱完成</t>
    <phoneticPr fontId="2" type="noConversion"/>
  </si>
  <si>
    <t>2F</t>
    <phoneticPr fontId="2" type="noConversion"/>
  </si>
  <si>
    <t>插件安装</t>
    <phoneticPr fontId="2" type="noConversion"/>
  </si>
  <si>
    <t>安装flash</t>
    <phoneticPr fontId="2" type="noConversion"/>
  </si>
  <si>
    <t>jean.zhu</t>
    <phoneticPr fontId="2" type="noConversion"/>
  </si>
  <si>
    <t>完成</t>
    <phoneticPr fontId="2" type="noConversion"/>
  </si>
  <si>
    <t>3F</t>
    <phoneticPr fontId="2" type="noConversion"/>
  </si>
  <si>
    <t>时间异常</t>
    <phoneticPr fontId="2" type="noConversion"/>
  </si>
  <si>
    <t>配置ntp同步</t>
    <phoneticPr fontId="2" type="noConversion"/>
  </si>
  <si>
    <t>frank.fu</t>
    <phoneticPr fontId="2" type="noConversion"/>
  </si>
  <si>
    <t>1F</t>
    <phoneticPr fontId="2" type="noConversion"/>
  </si>
  <si>
    <t>电脑，电话配置</t>
    <phoneticPr fontId="2" type="noConversion"/>
  </si>
  <si>
    <t>配置打印机连接电话</t>
    <phoneticPr fontId="2" type="noConversion"/>
  </si>
  <si>
    <t>liz.yu</t>
    <phoneticPr fontId="2" type="noConversion"/>
  </si>
  <si>
    <t>完成</t>
    <phoneticPr fontId="2" type="noConversion"/>
  </si>
  <si>
    <t>会议支持</t>
    <phoneticPr fontId="2" type="noConversion"/>
  </si>
  <si>
    <t>连接投影，音响</t>
    <phoneticPr fontId="2" type="noConversion"/>
  </si>
  <si>
    <t>Hr.Adm</t>
    <phoneticPr fontId="2" type="noConversion"/>
  </si>
  <si>
    <t>2F</t>
    <phoneticPr fontId="2" type="noConversion"/>
  </si>
  <si>
    <t>电脑更换固态无法睡眠</t>
    <phoneticPr fontId="2" type="noConversion"/>
  </si>
  <si>
    <t>查找资料无效，最终关闭睡眠</t>
    <phoneticPr fontId="2" type="noConversion"/>
  </si>
  <si>
    <t>kate.an</t>
    <phoneticPr fontId="2" type="noConversion"/>
  </si>
  <si>
    <t>2F</t>
    <phoneticPr fontId="2" type="noConversion"/>
  </si>
  <si>
    <t>机房巡检</t>
    <phoneticPr fontId="2" type="noConversion"/>
  </si>
  <si>
    <t>无异常</t>
    <phoneticPr fontId="2" type="noConversion"/>
  </si>
  <si>
    <t>kate.an</t>
    <phoneticPr fontId="2" type="noConversion"/>
  </si>
  <si>
    <t>完成</t>
    <phoneticPr fontId="2" type="noConversion"/>
  </si>
  <si>
    <t>VMware vSphere日志查看</t>
    <phoneticPr fontId="2" type="noConversion"/>
  </si>
  <si>
    <t>kate.an</t>
    <phoneticPr fontId="2" type="noConversion"/>
  </si>
  <si>
    <t>电脑使用异常</t>
    <phoneticPr fontId="2" type="noConversion"/>
  </si>
  <si>
    <t>修复硬盘，重新安装。继续使用观察</t>
    <phoneticPr fontId="2" type="noConversion"/>
  </si>
  <si>
    <t>guihao.yu</t>
    <phoneticPr fontId="2" type="noConversion"/>
  </si>
  <si>
    <t>邮件放行</t>
    <phoneticPr fontId="2" type="noConversion"/>
  </si>
  <si>
    <t>供应商邮件被拦截</t>
    <phoneticPr fontId="2" type="noConversion"/>
  </si>
  <si>
    <t>收藏夹导入导出</t>
    <phoneticPr fontId="2" type="noConversion"/>
  </si>
  <si>
    <t>浏览器异常，重新安装</t>
    <phoneticPr fontId="2" type="noConversion"/>
  </si>
  <si>
    <t>aimee.su</t>
    <phoneticPr fontId="2" type="noConversion"/>
  </si>
  <si>
    <t>完成</t>
    <phoneticPr fontId="2" type="noConversion"/>
  </si>
  <si>
    <t>1F</t>
    <phoneticPr fontId="2" type="noConversion"/>
  </si>
  <si>
    <t>jean.zhu</t>
    <phoneticPr fontId="2" type="noConversion"/>
  </si>
  <si>
    <t>3F</t>
    <phoneticPr fontId="2" type="noConversion"/>
  </si>
  <si>
    <t>权限添加</t>
    <phoneticPr fontId="2" type="noConversion"/>
  </si>
  <si>
    <t>添加管理员权限</t>
    <phoneticPr fontId="2" type="noConversion"/>
  </si>
  <si>
    <t>huan.meng</t>
    <phoneticPr fontId="2" type="noConversion"/>
  </si>
  <si>
    <t>2F</t>
    <phoneticPr fontId="2" type="noConversion"/>
  </si>
  <si>
    <t>权限添加</t>
    <phoneticPr fontId="2" type="noConversion"/>
  </si>
  <si>
    <t>添加访客网络访问权限</t>
    <phoneticPr fontId="2" type="noConversion"/>
  </si>
  <si>
    <t>Cindy.qi</t>
    <phoneticPr fontId="2" type="noConversion"/>
  </si>
  <si>
    <t>2F</t>
    <phoneticPr fontId="2" type="noConversion"/>
  </si>
  <si>
    <t>误删邮箱数据</t>
    <phoneticPr fontId="2" type="noConversion"/>
  </si>
  <si>
    <t>qiang.wang</t>
    <phoneticPr fontId="2" type="noConversion"/>
  </si>
  <si>
    <t>完成</t>
    <phoneticPr fontId="2" type="noConversion"/>
  </si>
  <si>
    <t>2F</t>
    <phoneticPr fontId="2" type="noConversion"/>
  </si>
  <si>
    <t>电脑升级</t>
    <phoneticPr fontId="2" type="noConversion"/>
  </si>
  <si>
    <t>安装系统配置账户</t>
    <phoneticPr fontId="2" type="noConversion"/>
  </si>
  <si>
    <t>xiaodong.li</t>
    <phoneticPr fontId="2" type="noConversion"/>
  </si>
  <si>
    <t>1F</t>
    <phoneticPr fontId="2" type="noConversion"/>
  </si>
  <si>
    <t>摄像头异常</t>
    <phoneticPr fontId="2" type="noConversion"/>
  </si>
  <si>
    <t>观察风扇散热导致，不影响正常使用</t>
    <phoneticPr fontId="2" type="noConversion"/>
  </si>
  <si>
    <t>yue.hang</t>
    <phoneticPr fontId="2" type="noConversion"/>
  </si>
  <si>
    <t>3F</t>
    <phoneticPr fontId="2" type="noConversion"/>
  </si>
  <si>
    <t>驱动安装不上</t>
    <phoneticPr fontId="2" type="noConversion"/>
  </si>
  <si>
    <t>使用驱动精灵，安装完成</t>
    <phoneticPr fontId="2" type="noConversion"/>
  </si>
  <si>
    <t>chaocong.Zhu</t>
    <phoneticPr fontId="2" type="noConversion"/>
  </si>
  <si>
    <t>2F</t>
    <phoneticPr fontId="2" type="noConversion"/>
  </si>
  <si>
    <t>VPN密码错误</t>
    <phoneticPr fontId="2" type="noConversion"/>
  </si>
  <si>
    <t>重置VPN</t>
    <phoneticPr fontId="2" type="noConversion"/>
  </si>
  <si>
    <t>xin.huag</t>
    <phoneticPr fontId="2" type="noConversion"/>
  </si>
  <si>
    <t>完成</t>
    <phoneticPr fontId="2" type="noConversion"/>
  </si>
  <si>
    <t>SH</t>
    <phoneticPr fontId="2" type="noConversion"/>
  </si>
  <si>
    <t>掉域</t>
    <phoneticPr fontId="2" type="noConversion"/>
  </si>
  <si>
    <t>重新加域</t>
    <phoneticPr fontId="2" type="noConversion"/>
  </si>
  <si>
    <t>aimee.su</t>
    <phoneticPr fontId="2" type="noConversion"/>
  </si>
  <si>
    <t>2F</t>
    <phoneticPr fontId="2" type="noConversion"/>
  </si>
  <si>
    <t>电脑升级</t>
    <phoneticPr fontId="2" type="noConversion"/>
  </si>
  <si>
    <t>扩容内存4G</t>
    <phoneticPr fontId="2" type="noConversion"/>
  </si>
  <si>
    <t>xiaodong.li</t>
    <phoneticPr fontId="2" type="noConversion"/>
  </si>
  <si>
    <t>软件安装</t>
    <phoneticPr fontId="2" type="noConversion"/>
  </si>
  <si>
    <t>安装viso</t>
    <phoneticPr fontId="2" type="noConversion"/>
  </si>
  <si>
    <t>xiaobo.hao</t>
    <phoneticPr fontId="2" type="noConversion"/>
  </si>
  <si>
    <t>添加管理员权限</t>
    <phoneticPr fontId="2" type="noConversion"/>
  </si>
  <si>
    <t>电脑添加管理员权限</t>
    <phoneticPr fontId="2" type="noConversion"/>
  </si>
  <si>
    <t>xiao.feng</t>
    <phoneticPr fontId="2" type="noConversion"/>
  </si>
  <si>
    <t>更换硬盘新108000033旧108000035</t>
    <phoneticPr fontId="2" type="noConversion"/>
  </si>
  <si>
    <t>2F</t>
    <phoneticPr fontId="2" type="noConversion"/>
  </si>
  <si>
    <t>上海办公室搬迁</t>
    <phoneticPr fontId="2" type="noConversion"/>
  </si>
  <si>
    <t>讨论相关事宜</t>
    <phoneticPr fontId="2" type="noConversion"/>
  </si>
  <si>
    <t>frank.fu</t>
    <phoneticPr fontId="2" type="noConversion"/>
  </si>
  <si>
    <t>2F</t>
    <phoneticPr fontId="2" type="noConversion"/>
  </si>
  <si>
    <t>系统异常</t>
    <phoneticPr fontId="2" type="noConversion"/>
  </si>
  <si>
    <t>检查配置重新启动</t>
    <phoneticPr fontId="2" type="noConversion"/>
  </si>
  <si>
    <t>xitian.li</t>
    <phoneticPr fontId="2" type="noConversion"/>
  </si>
  <si>
    <t>完成</t>
    <phoneticPr fontId="2" type="noConversion"/>
  </si>
  <si>
    <t>驱动安装</t>
    <phoneticPr fontId="2" type="noConversion"/>
  </si>
  <si>
    <t>安装驱动</t>
    <phoneticPr fontId="2" type="noConversion"/>
  </si>
  <si>
    <t>yanyan.jiang</t>
    <phoneticPr fontId="2" type="noConversion"/>
  </si>
  <si>
    <t>jean.zhu</t>
    <phoneticPr fontId="2" type="noConversion"/>
  </si>
  <si>
    <t>2F</t>
    <phoneticPr fontId="2" type="noConversion"/>
  </si>
  <si>
    <t>打印不清楚</t>
    <phoneticPr fontId="2" type="noConversion"/>
  </si>
  <si>
    <t>联系供应商处理</t>
    <phoneticPr fontId="2" type="noConversion"/>
  </si>
  <si>
    <t>kate.an</t>
    <phoneticPr fontId="2" type="noConversion"/>
  </si>
  <si>
    <t>完成</t>
    <phoneticPr fontId="2" type="noConversion"/>
  </si>
  <si>
    <t>扫描不能邮件发送</t>
    <phoneticPr fontId="2" type="noConversion"/>
  </si>
  <si>
    <t>排查由dns导致，更改后正常</t>
    <phoneticPr fontId="2" type="noConversion"/>
  </si>
  <si>
    <t>kate.an</t>
    <phoneticPr fontId="2" type="noConversion"/>
  </si>
  <si>
    <t>备份服务其检查</t>
    <phoneticPr fontId="2" type="noConversion"/>
  </si>
  <si>
    <t>无错误，备份正常</t>
    <phoneticPr fontId="2" type="noConversion"/>
  </si>
  <si>
    <t>2F</t>
    <phoneticPr fontId="2" type="noConversion"/>
  </si>
  <si>
    <t>jihong.yan</t>
    <phoneticPr fontId="2" type="noConversion"/>
  </si>
  <si>
    <t>网盘开通</t>
    <phoneticPr fontId="2" type="noConversion"/>
  </si>
  <si>
    <t>开通网盘权限</t>
    <phoneticPr fontId="2" type="noConversion"/>
  </si>
  <si>
    <t>yufan.wang</t>
    <phoneticPr fontId="2" type="noConversion"/>
  </si>
  <si>
    <t>完成</t>
    <phoneticPr fontId="2" type="noConversion"/>
  </si>
  <si>
    <t>邮箱备份</t>
    <phoneticPr fontId="2" type="noConversion"/>
  </si>
  <si>
    <t>备份邮件关联邮件</t>
    <phoneticPr fontId="2" type="noConversion"/>
  </si>
  <si>
    <t>Heather tan</t>
  </si>
  <si>
    <t>2F</t>
    <phoneticPr fontId="2" type="noConversion"/>
  </si>
  <si>
    <t>备份邮件</t>
    <phoneticPr fontId="2" type="noConversion"/>
  </si>
  <si>
    <t>ice.zhao</t>
    <phoneticPr fontId="2" type="noConversion"/>
  </si>
  <si>
    <t>开会讨论上海网络</t>
    <phoneticPr fontId="2" type="noConversion"/>
  </si>
  <si>
    <t>讨论相关事宜</t>
    <phoneticPr fontId="2" type="noConversion"/>
  </si>
  <si>
    <t>完成</t>
    <phoneticPr fontId="2" type="noConversion"/>
  </si>
  <si>
    <t>3F</t>
    <phoneticPr fontId="2" type="noConversion"/>
  </si>
  <si>
    <t>打印异常</t>
    <phoneticPr fontId="2" type="noConversion"/>
  </si>
  <si>
    <t>调整参数</t>
    <phoneticPr fontId="2" type="noConversion"/>
  </si>
  <si>
    <t>2F</t>
    <phoneticPr fontId="2" type="noConversion"/>
  </si>
  <si>
    <t>电脑装机</t>
    <phoneticPr fontId="2" type="noConversion"/>
  </si>
  <si>
    <t>上海同时电脑安装系统到硬盘</t>
    <phoneticPr fontId="2" type="noConversion"/>
  </si>
  <si>
    <t>frank.fu</t>
    <phoneticPr fontId="2" type="noConversion"/>
  </si>
  <si>
    <t>权限开通</t>
    <phoneticPr fontId="2" type="noConversion"/>
  </si>
  <si>
    <t>开通网盘权限</t>
    <phoneticPr fontId="2" type="noConversion"/>
  </si>
  <si>
    <t>jiaxin.gao</t>
    <phoneticPr fontId="2" type="noConversion"/>
  </si>
  <si>
    <t>完成</t>
    <phoneticPr fontId="2" type="noConversion"/>
  </si>
  <si>
    <t>2F</t>
    <phoneticPr fontId="2" type="noConversion"/>
  </si>
  <si>
    <t>1F</t>
    <phoneticPr fontId="2" type="noConversion"/>
  </si>
  <si>
    <t>扫描不能邮件发送</t>
    <phoneticPr fontId="2" type="noConversion"/>
  </si>
  <si>
    <t>更改DNS配置后正常扫描</t>
    <phoneticPr fontId="2" type="noConversion"/>
  </si>
  <si>
    <t>xuchu.li</t>
    <phoneticPr fontId="2" type="noConversion"/>
  </si>
  <si>
    <t>完成</t>
    <phoneticPr fontId="2" type="noConversion"/>
  </si>
  <si>
    <t>网络设备信息导出</t>
    <phoneticPr fontId="2" type="noConversion"/>
  </si>
  <si>
    <t>导出配置发给瑞金</t>
    <phoneticPr fontId="2" type="noConversion"/>
  </si>
  <si>
    <t>kate.an</t>
    <phoneticPr fontId="2" type="noConversion"/>
  </si>
  <si>
    <t>安装软件</t>
    <phoneticPr fontId="2" type="noConversion"/>
  </si>
  <si>
    <t>安装Adobe软件</t>
    <phoneticPr fontId="2" type="noConversion"/>
  </si>
  <si>
    <t>jiaxin.gao</t>
    <phoneticPr fontId="2" type="noConversion"/>
  </si>
  <si>
    <t>加密软件配置</t>
    <phoneticPr fontId="2" type="noConversion"/>
  </si>
  <si>
    <t>协助测试软件</t>
    <phoneticPr fontId="2" type="noConversion"/>
  </si>
  <si>
    <t>cindy.qi</t>
    <phoneticPr fontId="2" type="noConversion"/>
  </si>
  <si>
    <t>2F</t>
    <phoneticPr fontId="2" type="noConversion"/>
  </si>
  <si>
    <t>软件安装</t>
    <phoneticPr fontId="2" type="noConversion"/>
  </si>
  <si>
    <t>Altium安装</t>
    <phoneticPr fontId="2" type="noConversion"/>
  </si>
  <si>
    <t>rudan.wang</t>
    <phoneticPr fontId="2" type="noConversion"/>
  </si>
  <si>
    <t>完成</t>
    <phoneticPr fontId="2" type="noConversion"/>
  </si>
  <si>
    <t>1F</t>
    <phoneticPr fontId="2" type="noConversion"/>
  </si>
  <si>
    <t>加装内存</t>
    <phoneticPr fontId="2" type="noConversion"/>
  </si>
  <si>
    <t>Altium安装，原内存不够</t>
    <phoneticPr fontId="2" type="noConversion"/>
  </si>
  <si>
    <t>office安装</t>
    <phoneticPr fontId="2" type="noConversion"/>
  </si>
  <si>
    <t>测试机无office安装</t>
    <phoneticPr fontId="2" type="noConversion"/>
  </si>
  <si>
    <t>yanyan.jiang</t>
    <phoneticPr fontId="2" type="noConversion"/>
  </si>
  <si>
    <t>PMS服务器相关问题</t>
    <phoneticPr fontId="2" type="noConversion"/>
  </si>
  <si>
    <t>确认相关问题</t>
    <phoneticPr fontId="2" type="noConversion"/>
  </si>
  <si>
    <t>zhimin.wang</t>
    <phoneticPr fontId="2" type="noConversion"/>
  </si>
  <si>
    <t>2F</t>
    <phoneticPr fontId="2" type="noConversion"/>
  </si>
  <si>
    <t>象过河不能登录</t>
    <phoneticPr fontId="2" type="noConversion"/>
  </si>
  <si>
    <t>查找登录账户通知退出</t>
    <phoneticPr fontId="2" type="noConversion"/>
  </si>
  <si>
    <t>li.li</t>
    <phoneticPr fontId="2" type="noConversion"/>
  </si>
  <si>
    <t>完成</t>
    <phoneticPr fontId="2" type="noConversion"/>
  </si>
  <si>
    <t>电脑掉域</t>
    <phoneticPr fontId="2" type="noConversion"/>
  </si>
  <si>
    <t>退域重新添加</t>
    <phoneticPr fontId="2" type="noConversion"/>
  </si>
  <si>
    <t>weifeng.liu</t>
    <phoneticPr fontId="2" type="noConversion"/>
  </si>
  <si>
    <t>恢复数据</t>
    <phoneticPr fontId="2" type="noConversion"/>
  </si>
  <si>
    <t>1F</t>
    <phoneticPr fontId="2" type="noConversion"/>
  </si>
  <si>
    <t>展厅电脑升级程序</t>
    <phoneticPr fontId="2" type="noConversion"/>
  </si>
  <si>
    <t>升级GE App DASH</t>
    <phoneticPr fontId="2" type="noConversion"/>
  </si>
  <si>
    <t>jean.zhu</t>
    <phoneticPr fontId="2" type="noConversion"/>
  </si>
  <si>
    <t>完成</t>
    <phoneticPr fontId="2" type="noConversion"/>
  </si>
  <si>
    <t>2F</t>
    <phoneticPr fontId="2" type="noConversion"/>
  </si>
  <si>
    <t>软件安装</t>
    <phoneticPr fontId="2" type="noConversion"/>
  </si>
  <si>
    <t>安装flash</t>
    <phoneticPr fontId="2" type="noConversion"/>
  </si>
  <si>
    <t>qiang.wang</t>
    <phoneticPr fontId="2" type="noConversion"/>
  </si>
  <si>
    <t>Macfee权限</t>
    <phoneticPr fontId="2" type="noConversion"/>
  </si>
  <si>
    <t>加密文件无法访问</t>
    <phoneticPr fontId="2" type="noConversion"/>
  </si>
  <si>
    <t>无法访问</t>
    <phoneticPr fontId="2" type="noConversion"/>
  </si>
  <si>
    <t>不能登录</t>
    <phoneticPr fontId="2" type="noConversion"/>
  </si>
  <si>
    <t>设置IP正常登录</t>
    <phoneticPr fontId="2" type="noConversion"/>
  </si>
  <si>
    <t>weifeng.liu</t>
    <phoneticPr fontId="2" type="noConversion"/>
  </si>
  <si>
    <t>鼠标闪烁</t>
    <phoneticPr fontId="2" type="noConversion"/>
  </si>
  <si>
    <t>检测，重新配置账户</t>
    <phoneticPr fontId="2" type="noConversion"/>
  </si>
  <si>
    <t>3F</t>
    <phoneticPr fontId="2" type="noConversion"/>
  </si>
  <si>
    <t>软件安装，设备升级</t>
    <phoneticPr fontId="2" type="noConversion"/>
  </si>
  <si>
    <t>ONLLY软件安装</t>
    <phoneticPr fontId="2" type="noConversion"/>
  </si>
  <si>
    <t xml:space="preserve">Wendy Zhong </t>
  </si>
  <si>
    <t>完成</t>
    <phoneticPr fontId="2" type="noConversion"/>
  </si>
  <si>
    <t>有线网络异常</t>
    <phoneticPr fontId="2" type="noConversion"/>
  </si>
  <si>
    <t>检测用户接错网口</t>
    <phoneticPr fontId="2" type="noConversion"/>
  </si>
  <si>
    <t>ni.yang</t>
    <phoneticPr fontId="2" type="noConversion"/>
  </si>
  <si>
    <t>管理员权限</t>
    <phoneticPr fontId="2" type="noConversion"/>
  </si>
  <si>
    <t>添加管理员权限</t>
    <phoneticPr fontId="2" type="noConversion"/>
  </si>
  <si>
    <t>weiqi.xing</t>
    <phoneticPr fontId="2" type="noConversion"/>
  </si>
  <si>
    <t>Macfee检测问题修复</t>
    <phoneticPr fontId="2" type="noConversion"/>
  </si>
  <si>
    <t>联系上海同事核对</t>
    <phoneticPr fontId="2" type="noConversion"/>
  </si>
  <si>
    <t>aimee.su</t>
    <phoneticPr fontId="2" type="noConversion"/>
  </si>
  <si>
    <t>jihong.yan</t>
    <phoneticPr fontId="2" type="noConversion"/>
  </si>
  <si>
    <t>2F</t>
    <phoneticPr fontId="2" type="noConversion"/>
  </si>
  <si>
    <t>电脑装机</t>
    <phoneticPr fontId="2" type="noConversion"/>
  </si>
  <si>
    <t>借用电脑系统重装</t>
    <phoneticPr fontId="2" type="noConversion"/>
  </si>
  <si>
    <t>frank.fu</t>
    <phoneticPr fontId="2" type="noConversion"/>
  </si>
  <si>
    <t>完成</t>
    <phoneticPr fontId="2" type="noConversion"/>
  </si>
  <si>
    <t>.12服务器邮件不能发送</t>
    <phoneticPr fontId="2" type="noConversion"/>
  </si>
  <si>
    <t>开启对应端口，465正常，25不可以</t>
    <phoneticPr fontId="2" type="noConversion"/>
  </si>
  <si>
    <t>zhimin.wang</t>
    <phoneticPr fontId="2" type="noConversion"/>
  </si>
  <si>
    <t>门卫室</t>
    <phoneticPr fontId="2" type="noConversion"/>
  </si>
  <si>
    <t>监控问题</t>
    <phoneticPr fontId="2" type="noConversion"/>
  </si>
  <si>
    <t>检测电源问题，联系常务处理</t>
    <phoneticPr fontId="2" type="noConversion"/>
  </si>
  <si>
    <t>yue.hang</t>
    <phoneticPr fontId="2" type="noConversion"/>
  </si>
  <si>
    <t>摄像头异常</t>
    <phoneticPr fontId="2" type="noConversion"/>
  </si>
  <si>
    <t>检测线路，插进线路</t>
    <phoneticPr fontId="2" type="noConversion"/>
  </si>
  <si>
    <t>上海</t>
    <phoneticPr fontId="2" type="noConversion"/>
  </si>
  <si>
    <t>电脑配置</t>
    <phoneticPr fontId="2" type="noConversion"/>
  </si>
  <si>
    <t>更换硬盘电脑，配置</t>
    <phoneticPr fontId="2" type="noConversion"/>
  </si>
  <si>
    <t>elsa.wu</t>
    <phoneticPr fontId="2" type="noConversion"/>
  </si>
  <si>
    <t>完成</t>
    <phoneticPr fontId="2" type="noConversion"/>
  </si>
  <si>
    <t>3F</t>
    <phoneticPr fontId="2" type="noConversion"/>
  </si>
  <si>
    <t>软件安装</t>
    <phoneticPr fontId="2" type="noConversion"/>
  </si>
  <si>
    <t>软件安装</t>
    <phoneticPr fontId="2" type="noConversion"/>
  </si>
  <si>
    <t>2F</t>
    <phoneticPr fontId="2" type="noConversion"/>
  </si>
  <si>
    <t>人员离职</t>
    <phoneticPr fontId="2" type="noConversion"/>
  </si>
  <si>
    <t>删除对应账户，备份邮件</t>
    <phoneticPr fontId="2" type="noConversion"/>
  </si>
  <si>
    <t>ni.yang</t>
    <phoneticPr fontId="2" type="noConversion"/>
  </si>
  <si>
    <t>XD-OA电脑配置</t>
    <phoneticPr fontId="2" type="noConversion"/>
  </si>
  <si>
    <t>配置VPN客户端</t>
    <phoneticPr fontId="2" type="noConversion"/>
  </si>
  <si>
    <t>frank.fu</t>
    <phoneticPr fontId="2" type="noConversion"/>
  </si>
  <si>
    <t>完成</t>
    <phoneticPr fontId="2" type="noConversion"/>
  </si>
  <si>
    <t>1F</t>
    <phoneticPr fontId="2" type="noConversion"/>
  </si>
  <si>
    <t>macfee异常</t>
    <phoneticPr fontId="2" type="noConversion"/>
  </si>
  <si>
    <t>卸载新版版，安装老版本</t>
    <phoneticPr fontId="2" type="noConversion"/>
  </si>
  <si>
    <t>anna.liu</t>
    <phoneticPr fontId="2" type="noConversion"/>
  </si>
  <si>
    <t>1F</t>
    <phoneticPr fontId="2" type="noConversion"/>
  </si>
  <si>
    <t>展厅开启</t>
    <phoneticPr fontId="2" type="noConversion"/>
  </si>
  <si>
    <t>开启展厅</t>
    <phoneticPr fontId="2" type="noConversion"/>
  </si>
  <si>
    <t>jean.zhu</t>
    <phoneticPr fontId="2" type="noConversion"/>
  </si>
  <si>
    <t>完成</t>
    <phoneticPr fontId="2" type="noConversion"/>
  </si>
  <si>
    <t>展厅关闭</t>
    <phoneticPr fontId="2" type="noConversion"/>
  </si>
  <si>
    <t>关闭展厅</t>
    <phoneticPr fontId="2" type="noConversion"/>
  </si>
  <si>
    <t>2F</t>
    <phoneticPr fontId="2" type="noConversion"/>
  </si>
  <si>
    <t>Vmware 虚拟机异常</t>
    <phoneticPr fontId="2" type="noConversion"/>
  </si>
  <si>
    <t>联系瑞金处理，4.28优化</t>
    <phoneticPr fontId="2" type="noConversion"/>
  </si>
  <si>
    <t>frank.fu</t>
    <phoneticPr fontId="2" type="noConversion"/>
  </si>
  <si>
    <t>3F</t>
    <phoneticPr fontId="2" type="noConversion"/>
  </si>
  <si>
    <t>更改显示语言</t>
    <phoneticPr fontId="2" type="noConversion"/>
  </si>
  <si>
    <t>win中文改为英文</t>
    <phoneticPr fontId="2" type="noConversion"/>
  </si>
  <si>
    <t>yufan.wang</t>
    <phoneticPr fontId="2" type="noConversion"/>
  </si>
  <si>
    <t>2F</t>
    <phoneticPr fontId="2" type="noConversion"/>
  </si>
  <si>
    <t>上海办公室事件汇总</t>
    <phoneticPr fontId="2" type="noConversion"/>
  </si>
  <si>
    <t>整理需求</t>
    <phoneticPr fontId="2" type="noConversion"/>
  </si>
  <si>
    <t>frank.fu</t>
    <phoneticPr fontId="2" type="noConversion"/>
  </si>
  <si>
    <t>完成</t>
    <phoneticPr fontId="2" type="noConversion"/>
  </si>
  <si>
    <t>升级无线AP</t>
    <phoneticPr fontId="2" type="noConversion"/>
  </si>
  <si>
    <t>升级完成</t>
    <phoneticPr fontId="2" type="noConversion"/>
  </si>
  <si>
    <t>1F</t>
    <phoneticPr fontId="2" type="noConversion"/>
  </si>
  <si>
    <t>跟进虚拟化使用情况</t>
    <phoneticPr fontId="2" type="noConversion"/>
  </si>
  <si>
    <t>跟瑞金沟通完确定方案，暂停节后实施</t>
    <phoneticPr fontId="2" type="noConversion"/>
  </si>
  <si>
    <t>3F</t>
    <phoneticPr fontId="2" type="noConversion"/>
  </si>
  <si>
    <t>打印机异常</t>
    <phoneticPr fontId="2" type="noConversion"/>
  </si>
  <si>
    <t>重新添加</t>
    <phoneticPr fontId="2" type="noConversion"/>
  </si>
  <si>
    <t>完成</t>
    <phoneticPr fontId="2" type="noConversion"/>
  </si>
  <si>
    <t>2F</t>
    <phoneticPr fontId="2" type="noConversion"/>
  </si>
  <si>
    <t>环境监控短信通知异常</t>
    <phoneticPr fontId="2" type="noConversion"/>
  </si>
  <si>
    <t>重新配置</t>
    <phoneticPr fontId="2" type="noConversion"/>
  </si>
  <si>
    <t>frank.fu</t>
    <phoneticPr fontId="2" type="noConversion"/>
  </si>
  <si>
    <t>扫面异常</t>
    <phoneticPr fontId="2" type="noConversion"/>
  </si>
  <si>
    <t>该黑白为灰阶</t>
    <phoneticPr fontId="2" type="noConversion"/>
  </si>
  <si>
    <t>qin.zhang</t>
    <phoneticPr fontId="2" type="noConversion"/>
  </si>
  <si>
    <t>1F</t>
    <phoneticPr fontId="2" type="noConversion"/>
  </si>
  <si>
    <t>更换色带</t>
    <phoneticPr fontId="2" type="noConversion"/>
  </si>
  <si>
    <t>更换630K色带完成并测试</t>
    <phoneticPr fontId="2" type="noConversion"/>
  </si>
  <si>
    <t>liz.yu</t>
    <phoneticPr fontId="2" type="noConversion"/>
  </si>
  <si>
    <t>2F</t>
    <phoneticPr fontId="2" type="noConversion"/>
  </si>
  <si>
    <t>各个系统检查</t>
    <phoneticPr fontId="2" type="noConversion"/>
  </si>
  <si>
    <t>各项运行正常</t>
    <phoneticPr fontId="2" type="noConversion"/>
  </si>
  <si>
    <t>kate.an</t>
    <phoneticPr fontId="2" type="noConversion"/>
  </si>
  <si>
    <t>完成</t>
    <phoneticPr fontId="2" type="noConversion"/>
  </si>
  <si>
    <t>电脑账户解锁</t>
    <phoneticPr fontId="2" type="noConversion"/>
  </si>
  <si>
    <t>本地账号解锁，域账户解锁</t>
    <phoneticPr fontId="2" type="noConversion"/>
  </si>
  <si>
    <t>frank.fu</t>
    <phoneticPr fontId="2" type="noConversion"/>
  </si>
  <si>
    <t>浦发银行证书更新</t>
    <phoneticPr fontId="2" type="noConversion"/>
  </si>
  <si>
    <t>尝试多种方法未解决，提示去营业厅</t>
    <phoneticPr fontId="2" type="noConversion"/>
  </si>
  <si>
    <t>na.zhao</t>
    <phoneticPr fontId="2" type="noConversion"/>
  </si>
  <si>
    <t>1F</t>
    <phoneticPr fontId="2" type="noConversion"/>
  </si>
  <si>
    <t>网页不能打开</t>
    <phoneticPr fontId="2" type="noConversion"/>
  </si>
  <si>
    <t>切换浏览器正常</t>
    <phoneticPr fontId="2" type="noConversion"/>
  </si>
  <si>
    <t>yongqiang.dang</t>
    <phoneticPr fontId="2" type="noConversion"/>
  </si>
  <si>
    <t>118会议室投影检测</t>
    <phoneticPr fontId="2" type="noConversion"/>
  </si>
  <si>
    <t>检测完成</t>
    <phoneticPr fontId="2" type="noConversion"/>
  </si>
  <si>
    <t>2F</t>
    <phoneticPr fontId="2" type="noConversion"/>
  </si>
  <si>
    <t>离职账户处理</t>
    <phoneticPr fontId="2" type="noConversion"/>
  </si>
  <si>
    <t>删除账户，备份资料等</t>
    <phoneticPr fontId="2" type="noConversion"/>
  </si>
  <si>
    <t>noli.lan</t>
    <phoneticPr fontId="2" type="noConversion"/>
  </si>
  <si>
    <t>完成</t>
    <phoneticPr fontId="2" type="noConversion"/>
  </si>
  <si>
    <t>frank.fu</t>
    <phoneticPr fontId="2" type="noConversion"/>
  </si>
  <si>
    <t>打印机异常</t>
    <phoneticPr fontId="2" type="noConversion"/>
  </si>
  <si>
    <t>提示更换废粉盒，更换完成</t>
    <phoneticPr fontId="2" type="noConversion"/>
  </si>
  <si>
    <t>上海网络认证协调</t>
    <phoneticPr fontId="2" type="noConversion"/>
  </si>
  <si>
    <t>让瑞金工程师到西电确定具体方案</t>
    <phoneticPr fontId="2" type="noConversion"/>
  </si>
  <si>
    <t xml:space="preserve">网络盘权限添加 </t>
    <phoneticPr fontId="2" type="noConversion"/>
  </si>
  <si>
    <t xml:space="preserve">网络盘权限不足添加 </t>
    <phoneticPr fontId="2" type="noConversion"/>
  </si>
  <si>
    <t>ni.wang</t>
    <phoneticPr fontId="2" type="noConversion"/>
  </si>
  <si>
    <t>OA锁定</t>
    <phoneticPr fontId="2" type="noConversion"/>
  </si>
  <si>
    <t>更改密码，解除锁定</t>
    <phoneticPr fontId="2" type="noConversion"/>
  </si>
  <si>
    <t>xitian.li</t>
    <phoneticPr fontId="2" type="noConversion"/>
  </si>
  <si>
    <t>2F</t>
    <phoneticPr fontId="2" type="noConversion"/>
  </si>
  <si>
    <t>电脑邮递</t>
    <phoneticPr fontId="2" type="noConversion"/>
  </si>
  <si>
    <t>电脑邮递上海</t>
    <phoneticPr fontId="2" type="noConversion"/>
  </si>
  <si>
    <t>frank.fu</t>
    <phoneticPr fontId="2" type="noConversion"/>
  </si>
  <si>
    <t>完成</t>
    <phoneticPr fontId="2" type="noConversion"/>
  </si>
  <si>
    <t>3F</t>
    <phoneticPr fontId="2" type="noConversion"/>
  </si>
  <si>
    <t>office异常</t>
    <phoneticPr fontId="2" type="noConversion"/>
  </si>
  <si>
    <t>重新安装office</t>
    <phoneticPr fontId="2" type="noConversion"/>
  </si>
  <si>
    <t>dong.yu</t>
    <phoneticPr fontId="2" type="noConversion"/>
  </si>
  <si>
    <t>电脑装机</t>
    <phoneticPr fontId="2" type="noConversion"/>
  </si>
  <si>
    <t>更换硬盘，安装系统</t>
    <phoneticPr fontId="2" type="noConversion"/>
  </si>
  <si>
    <t>Shang, Chris</t>
  </si>
  <si>
    <t>配置系统，网络</t>
    <phoneticPr fontId="2" type="noConversion"/>
  </si>
  <si>
    <t>2F</t>
    <phoneticPr fontId="2" type="noConversion"/>
  </si>
  <si>
    <t>协助Vmware迁移</t>
    <phoneticPr fontId="2" type="noConversion"/>
  </si>
  <si>
    <t>迁移完成</t>
    <phoneticPr fontId="2" type="noConversion"/>
  </si>
  <si>
    <t>frank.fu</t>
    <phoneticPr fontId="2" type="noConversion"/>
  </si>
  <si>
    <t>完成</t>
    <phoneticPr fontId="2" type="noConversion"/>
  </si>
  <si>
    <t>上海网络出口</t>
    <phoneticPr fontId="2" type="noConversion"/>
  </si>
  <si>
    <t>协调处理，配置完成</t>
    <phoneticPr fontId="2" type="noConversion"/>
  </si>
  <si>
    <t>1F</t>
    <phoneticPr fontId="2" type="noConversion"/>
  </si>
  <si>
    <t>展厅开启</t>
    <phoneticPr fontId="2" type="noConversion"/>
  </si>
  <si>
    <t>保洁打扫卫生</t>
    <phoneticPr fontId="2" type="noConversion"/>
  </si>
  <si>
    <t>yue.huang</t>
    <phoneticPr fontId="2" type="noConversion"/>
  </si>
  <si>
    <t>完成</t>
    <phoneticPr fontId="2" type="noConversion"/>
  </si>
  <si>
    <t>2F</t>
    <phoneticPr fontId="2" type="noConversion"/>
  </si>
  <si>
    <t>打印异常</t>
    <phoneticPr fontId="2" type="noConversion"/>
  </si>
  <si>
    <t>word不能打印，其他软件一次，检测用户操作失误</t>
    <phoneticPr fontId="2" type="noConversion"/>
  </si>
  <si>
    <t>zan.zhang</t>
    <phoneticPr fontId="2" type="noConversion"/>
  </si>
  <si>
    <t>完成</t>
    <phoneticPr fontId="2" type="noConversion"/>
  </si>
  <si>
    <t>2F</t>
    <phoneticPr fontId="2" type="noConversion"/>
  </si>
  <si>
    <t>webex异常</t>
    <phoneticPr fontId="2" type="noConversion"/>
  </si>
  <si>
    <t>长期不登陆账号锁定，解除锁定</t>
    <phoneticPr fontId="2" type="noConversion"/>
  </si>
  <si>
    <t>yanyan.jiang</t>
    <phoneticPr fontId="2" type="noConversion"/>
  </si>
  <si>
    <t>2F</t>
    <phoneticPr fontId="2" type="noConversion"/>
  </si>
  <si>
    <t>通讯录异常</t>
    <phoneticPr fontId="2" type="noConversion"/>
  </si>
  <si>
    <t>指导操作，恢复正常</t>
    <phoneticPr fontId="2" type="noConversion"/>
  </si>
  <si>
    <t>penghua.yang</t>
    <phoneticPr fontId="2" type="noConversion"/>
  </si>
  <si>
    <t>完成</t>
    <phoneticPr fontId="2" type="noConversion"/>
  </si>
  <si>
    <t>2F</t>
    <phoneticPr fontId="2" type="noConversion"/>
  </si>
  <si>
    <t>OA锁定</t>
    <phoneticPr fontId="2" type="noConversion"/>
  </si>
  <si>
    <t>解除锁定修改密码</t>
    <phoneticPr fontId="2" type="noConversion"/>
  </si>
  <si>
    <t>yuan.dong</t>
    <phoneticPr fontId="2" type="noConversion"/>
  </si>
  <si>
    <t>完成</t>
    <phoneticPr fontId="2" type="noConversion"/>
  </si>
  <si>
    <t>zhenpeng.yang</t>
    <phoneticPr fontId="2" type="noConversion"/>
  </si>
  <si>
    <t>完成</t>
    <phoneticPr fontId="2" type="noConversion"/>
  </si>
  <si>
    <t>VPN锁定</t>
    <phoneticPr fontId="2" type="noConversion"/>
  </si>
  <si>
    <t>修改密码</t>
    <phoneticPr fontId="2" type="noConversion"/>
  </si>
  <si>
    <t>zhuolin.luan</t>
  </si>
  <si>
    <t>2F</t>
    <phoneticPr fontId="2" type="noConversion"/>
  </si>
  <si>
    <t>chao.zhou</t>
    <phoneticPr fontId="2" type="noConversion"/>
  </si>
  <si>
    <t>完成</t>
    <phoneticPr fontId="2" type="noConversion"/>
  </si>
  <si>
    <t>电脑配置</t>
    <phoneticPr fontId="2" type="noConversion"/>
  </si>
  <si>
    <t>更换中文系统</t>
    <phoneticPr fontId="2" type="noConversion"/>
  </si>
  <si>
    <t>weiwei.zhou</t>
    <phoneticPr fontId="2" type="noConversion"/>
  </si>
  <si>
    <t>1F</t>
    <phoneticPr fontId="2" type="noConversion"/>
  </si>
  <si>
    <t>沟通sap迁移</t>
    <phoneticPr fontId="2" type="noConversion"/>
  </si>
  <si>
    <t>与亚马逊人员了解</t>
    <phoneticPr fontId="2" type="noConversion"/>
  </si>
  <si>
    <t>完成</t>
    <phoneticPr fontId="2" type="noConversion"/>
  </si>
  <si>
    <t>2F</t>
    <phoneticPr fontId="2" type="noConversion"/>
  </si>
  <si>
    <t>国际电话权限开通</t>
    <phoneticPr fontId="2" type="noConversion"/>
  </si>
  <si>
    <t>开通国际电话权限</t>
    <phoneticPr fontId="2" type="noConversion"/>
  </si>
  <si>
    <t>cindy.qi</t>
    <phoneticPr fontId="2" type="noConversion"/>
  </si>
  <si>
    <t>完成</t>
    <phoneticPr fontId="2" type="noConversion"/>
  </si>
  <si>
    <t>2F</t>
    <phoneticPr fontId="2" type="noConversion"/>
  </si>
  <si>
    <t>更换电脑重新配置</t>
    <phoneticPr fontId="2" type="noConversion"/>
  </si>
  <si>
    <t>配置邮箱，还原邮件</t>
    <phoneticPr fontId="2" type="noConversion"/>
  </si>
  <si>
    <t>zan.zhao</t>
    <phoneticPr fontId="2" type="noConversion"/>
  </si>
  <si>
    <t>office异常</t>
    <phoneticPr fontId="2" type="noConversion"/>
  </si>
  <si>
    <t>卸载wps恢复正常</t>
    <phoneticPr fontId="2" type="noConversion"/>
  </si>
  <si>
    <t>yue.huang</t>
    <phoneticPr fontId="2" type="noConversion"/>
  </si>
  <si>
    <t>完成</t>
    <phoneticPr fontId="2" type="noConversion"/>
  </si>
  <si>
    <t>2F</t>
    <phoneticPr fontId="2" type="noConversion"/>
  </si>
  <si>
    <t>投影仪损坏</t>
    <phoneticPr fontId="2" type="noConversion"/>
  </si>
  <si>
    <t>检测灯泡损坏联系供应商</t>
    <phoneticPr fontId="2" type="noConversion"/>
  </si>
  <si>
    <t>完成</t>
    <phoneticPr fontId="2" type="noConversion"/>
  </si>
  <si>
    <t>电脑重装系统</t>
    <phoneticPr fontId="2" type="noConversion"/>
  </si>
  <si>
    <t>安装系统配置软件</t>
    <phoneticPr fontId="2" type="noConversion"/>
  </si>
  <si>
    <t>完成</t>
    <phoneticPr fontId="2" type="noConversion"/>
  </si>
  <si>
    <t>2F</t>
    <phoneticPr fontId="2" type="noConversion"/>
  </si>
  <si>
    <t>电话权限更改</t>
    <phoneticPr fontId="2" type="noConversion"/>
  </si>
  <si>
    <t>开通国际电话权限</t>
    <phoneticPr fontId="2" type="noConversion"/>
  </si>
  <si>
    <t>3F</t>
    <phoneticPr fontId="2" type="noConversion"/>
  </si>
  <si>
    <t>重新连接打印机</t>
    <phoneticPr fontId="2" type="noConversion"/>
  </si>
  <si>
    <t>打印机异常</t>
    <phoneticPr fontId="2" type="noConversion"/>
  </si>
  <si>
    <t>2F</t>
    <phoneticPr fontId="2" type="noConversion"/>
  </si>
  <si>
    <t>公共电脑配置</t>
    <phoneticPr fontId="2" type="noConversion"/>
  </si>
  <si>
    <t>配置完成，</t>
    <phoneticPr fontId="2" type="noConversion"/>
  </si>
  <si>
    <t>完成</t>
    <phoneticPr fontId="2" type="noConversion"/>
  </si>
  <si>
    <t>邮箱异常</t>
    <phoneticPr fontId="2" type="noConversion"/>
  </si>
  <si>
    <t>测试为供应商问题，电话联系处理</t>
    <phoneticPr fontId="2" type="noConversion"/>
  </si>
  <si>
    <t>frank.fu</t>
    <phoneticPr fontId="2" type="noConversion"/>
  </si>
  <si>
    <t>完成</t>
    <phoneticPr fontId="2" type="noConversion"/>
  </si>
  <si>
    <t>邮箱插件异常</t>
    <phoneticPr fontId="2" type="noConversion"/>
  </si>
  <si>
    <t>卸载重新安装</t>
    <phoneticPr fontId="2" type="noConversion"/>
  </si>
  <si>
    <t>政府网站打不开</t>
    <phoneticPr fontId="2" type="noConversion"/>
  </si>
  <si>
    <t>检测客户输入网址不正确</t>
    <phoneticPr fontId="2" type="noConversion"/>
  </si>
  <si>
    <t>feng,gao</t>
    <phoneticPr fontId="2" type="noConversion"/>
  </si>
  <si>
    <t>2F</t>
    <phoneticPr fontId="2" type="noConversion"/>
  </si>
  <si>
    <t>投影仪维修</t>
    <phoneticPr fontId="2" type="noConversion"/>
  </si>
  <si>
    <t>协助供应商维修</t>
    <phoneticPr fontId="2" type="noConversion"/>
  </si>
  <si>
    <t>电脑装机</t>
    <phoneticPr fontId="2" type="noConversion"/>
  </si>
  <si>
    <t>安装系统配置软件</t>
    <phoneticPr fontId="2" type="noConversion"/>
  </si>
  <si>
    <t>zhifeng.gao</t>
    <phoneticPr fontId="2" type="noConversion"/>
  </si>
  <si>
    <t>2F</t>
    <phoneticPr fontId="2" type="noConversion"/>
  </si>
  <si>
    <t>重新配置问题邮箱客户端</t>
    <phoneticPr fontId="2" type="noConversion"/>
  </si>
  <si>
    <t>yuemin.wang</t>
    <phoneticPr fontId="2" type="noConversion"/>
  </si>
  <si>
    <t>office异常</t>
    <phoneticPr fontId="2" type="noConversion"/>
  </si>
  <si>
    <t>重新配置office</t>
    <phoneticPr fontId="2" type="noConversion"/>
  </si>
  <si>
    <t>YUEFAN.WANG</t>
    <phoneticPr fontId="2" type="noConversion"/>
  </si>
  <si>
    <t>3F</t>
    <phoneticPr fontId="2" type="noConversion"/>
  </si>
  <si>
    <t>设备系统还原</t>
    <phoneticPr fontId="2" type="noConversion"/>
  </si>
  <si>
    <t>还原后异常，供应商提供固件不对</t>
    <phoneticPr fontId="2" type="noConversion"/>
  </si>
  <si>
    <t>产线</t>
    <phoneticPr fontId="2" type="noConversion"/>
  </si>
  <si>
    <t>电脑网络异常</t>
    <phoneticPr fontId="2" type="noConversion"/>
  </si>
  <si>
    <t>更改配置</t>
    <phoneticPr fontId="2" type="noConversion"/>
  </si>
  <si>
    <t>3F</t>
    <phoneticPr fontId="2" type="noConversion"/>
  </si>
  <si>
    <t>驱动异常</t>
    <phoneticPr fontId="2" type="noConversion"/>
  </si>
  <si>
    <t>检测问题重新安装</t>
    <phoneticPr fontId="2" type="noConversion"/>
  </si>
  <si>
    <t>weiwei.zhou</t>
    <phoneticPr fontId="2" type="noConversion"/>
  </si>
  <si>
    <t>完成</t>
    <phoneticPr fontId="2" type="noConversion"/>
  </si>
  <si>
    <t>Vmware 虚拟机删除</t>
    <phoneticPr fontId="2" type="noConversion"/>
  </si>
  <si>
    <t>研发闲着虚拟机删除</t>
    <phoneticPr fontId="2" type="noConversion"/>
  </si>
  <si>
    <t>xin.zhang</t>
    <phoneticPr fontId="2" type="noConversion"/>
  </si>
  <si>
    <t>完成</t>
    <phoneticPr fontId="2" type="noConversion"/>
  </si>
  <si>
    <t>3F</t>
    <phoneticPr fontId="2" type="noConversion"/>
  </si>
  <si>
    <t>system32文件无法替换</t>
    <phoneticPr fontId="2" type="noConversion"/>
  </si>
  <si>
    <t>修改文件权限解决</t>
    <phoneticPr fontId="2" type="noConversion"/>
  </si>
  <si>
    <t>dong.yu</t>
    <phoneticPr fontId="2" type="noConversion"/>
  </si>
  <si>
    <t>完成</t>
    <phoneticPr fontId="2" type="noConversion"/>
  </si>
  <si>
    <t>1F</t>
    <phoneticPr fontId="2" type="noConversion"/>
  </si>
  <si>
    <t>文件权限不对</t>
    <phoneticPr fontId="2" type="noConversion"/>
  </si>
  <si>
    <t>测试为硬盘故障</t>
    <phoneticPr fontId="2" type="noConversion"/>
  </si>
  <si>
    <t>2F</t>
    <phoneticPr fontId="2" type="noConversion"/>
  </si>
  <si>
    <t>系统安装</t>
    <phoneticPr fontId="2" type="noConversion"/>
  </si>
  <si>
    <t>Bruce.jin</t>
    <phoneticPr fontId="2" type="noConversion"/>
  </si>
  <si>
    <t>完成</t>
    <phoneticPr fontId="2" type="noConversion"/>
  </si>
  <si>
    <t>2F</t>
    <phoneticPr fontId="2" type="noConversion"/>
  </si>
  <si>
    <t>系统配置</t>
    <phoneticPr fontId="2" type="noConversion"/>
  </si>
  <si>
    <t>配置邮箱等</t>
    <phoneticPr fontId="2" type="noConversion"/>
  </si>
  <si>
    <t>yuxin.xue</t>
    <phoneticPr fontId="2" type="noConversion"/>
  </si>
  <si>
    <t>驱动安装</t>
    <phoneticPr fontId="2" type="noConversion"/>
  </si>
  <si>
    <t>安装串口驱动</t>
    <phoneticPr fontId="2" type="noConversion"/>
  </si>
  <si>
    <t>wenyu.jin</t>
    <phoneticPr fontId="2" type="noConversion"/>
  </si>
  <si>
    <t>完成</t>
    <phoneticPr fontId="2" type="noConversion"/>
  </si>
  <si>
    <t>2F</t>
    <phoneticPr fontId="2" type="noConversion"/>
  </si>
  <si>
    <t>软件安装</t>
    <phoneticPr fontId="2" type="noConversion"/>
  </si>
  <si>
    <t>安装浏览器</t>
    <phoneticPr fontId="2" type="noConversion"/>
  </si>
  <si>
    <t>2F</t>
    <phoneticPr fontId="2" type="noConversion"/>
  </si>
  <si>
    <t>vpn账户开通</t>
    <phoneticPr fontId="2" type="noConversion"/>
  </si>
  <si>
    <t>开通权限设置密码</t>
    <phoneticPr fontId="2" type="noConversion"/>
  </si>
  <si>
    <t>完成</t>
    <phoneticPr fontId="2" type="noConversion"/>
  </si>
  <si>
    <t>无线网络异常</t>
    <phoneticPr fontId="2" type="noConversion"/>
  </si>
  <si>
    <t>shuokai.na</t>
    <phoneticPr fontId="2" type="noConversion"/>
  </si>
  <si>
    <t>指导重新连接</t>
    <phoneticPr fontId="2" type="noConversion"/>
  </si>
  <si>
    <t>jie.gao</t>
    <phoneticPr fontId="2" type="noConversion"/>
  </si>
  <si>
    <t>完成</t>
    <phoneticPr fontId="2" type="noConversion"/>
  </si>
  <si>
    <t>vpn异常</t>
    <phoneticPr fontId="2" type="noConversion"/>
  </si>
  <si>
    <t>指导客户使用</t>
    <phoneticPr fontId="2" type="noConversion"/>
  </si>
  <si>
    <t>qin.zhang</t>
    <phoneticPr fontId="2" type="noConversion"/>
  </si>
  <si>
    <t>类型</t>
    <phoneticPr fontId="2" type="noConversion"/>
  </si>
  <si>
    <t>硬件</t>
    <phoneticPr fontId="2" type="noConversion"/>
  </si>
  <si>
    <t>存储卡无法格式化</t>
    <phoneticPr fontId="2" type="noConversion"/>
  </si>
  <si>
    <t>部分新卡无分区，开通权限，指导使用</t>
    <phoneticPr fontId="2" type="noConversion"/>
  </si>
  <si>
    <t xml:space="preserve">Zhang Kaihang </t>
  </si>
  <si>
    <t>系统</t>
    <phoneticPr fontId="2" type="noConversion"/>
  </si>
  <si>
    <t>临时停电空开跳</t>
    <phoneticPr fontId="2" type="noConversion"/>
  </si>
  <si>
    <t>检测线路启动服务</t>
    <phoneticPr fontId="2" type="noConversion"/>
  </si>
  <si>
    <t>david wang</t>
    <phoneticPr fontId="2" type="noConversion"/>
  </si>
  <si>
    <t>完成</t>
    <phoneticPr fontId="2" type="noConversion"/>
  </si>
  <si>
    <t>2F</t>
    <phoneticPr fontId="2" type="noConversion"/>
  </si>
  <si>
    <t>系统</t>
    <phoneticPr fontId="2" type="noConversion"/>
  </si>
  <si>
    <t>检查各个系统运行情况</t>
    <phoneticPr fontId="2" type="noConversion"/>
  </si>
  <si>
    <t>UPD电源未启用联系对应人员处理</t>
    <phoneticPr fontId="2" type="noConversion"/>
  </si>
  <si>
    <t>frank fu</t>
    <phoneticPr fontId="2" type="noConversion"/>
  </si>
  <si>
    <t>2F</t>
    <phoneticPr fontId="2" type="noConversion"/>
  </si>
  <si>
    <t>无法连接无线</t>
    <phoneticPr fontId="2" type="noConversion"/>
  </si>
  <si>
    <t>重新安装驱动后蓝屏，需进一步处理</t>
    <phoneticPr fontId="2" type="noConversion"/>
  </si>
  <si>
    <t>Kevin gao</t>
    <phoneticPr fontId="2" type="noConversion"/>
  </si>
  <si>
    <t>电脑需快递至西安</t>
    <phoneticPr fontId="2" type="noConversion"/>
  </si>
  <si>
    <t>1F</t>
    <phoneticPr fontId="2" type="noConversion"/>
  </si>
  <si>
    <t>日常</t>
    <phoneticPr fontId="2" type="noConversion"/>
  </si>
  <si>
    <t>拷贝文件</t>
    <phoneticPr fontId="2" type="noConversion"/>
  </si>
  <si>
    <t>购买加密盘上视频文件复制</t>
    <phoneticPr fontId="2" type="noConversion"/>
  </si>
  <si>
    <t>yue huang</t>
    <phoneticPr fontId="2" type="noConversion"/>
  </si>
  <si>
    <t>2F</t>
    <phoneticPr fontId="2" type="noConversion"/>
  </si>
  <si>
    <t>硬件</t>
    <phoneticPr fontId="2" type="noConversion"/>
  </si>
  <si>
    <t>安装系统</t>
    <phoneticPr fontId="2" type="noConversion"/>
  </si>
  <si>
    <t>测试用机</t>
    <phoneticPr fontId="2" type="noConversion"/>
  </si>
  <si>
    <t>yifu.Zhang</t>
    <phoneticPr fontId="2" type="noConversion"/>
  </si>
  <si>
    <t>完成</t>
    <phoneticPr fontId="2" type="noConversion"/>
  </si>
  <si>
    <t>2F</t>
    <phoneticPr fontId="2" type="noConversion"/>
  </si>
  <si>
    <t>异常</t>
    <phoneticPr fontId="2" type="noConversion"/>
  </si>
  <si>
    <t>临时停电</t>
    <phoneticPr fontId="2" type="noConversion"/>
  </si>
  <si>
    <t>重启服务器，有一台报警联系供应商处理</t>
    <phoneticPr fontId="2" type="noConversion"/>
  </si>
  <si>
    <t>frank fu</t>
    <phoneticPr fontId="2" type="noConversion"/>
  </si>
  <si>
    <t>完成</t>
    <phoneticPr fontId="2" type="noConversion"/>
  </si>
  <si>
    <t>软件</t>
    <phoneticPr fontId="2" type="noConversion"/>
  </si>
  <si>
    <t>视频下载</t>
    <phoneticPr fontId="2" type="noConversion"/>
  </si>
  <si>
    <t>政府网站视频下载</t>
    <phoneticPr fontId="2" type="noConversion"/>
  </si>
  <si>
    <t>完成</t>
    <phoneticPr fontId="2" type="noConversion"/>
  </si>
  <si>
    <t>测试用机安装2台</t>
    <phoneticPr fontId="2" type="noConversion"/>
  </si>
  <si>
    <t>2F</t>
    <phoneticPr fontId="2" type="noConversion"/>
  </si>
  <si>
    <t>软件</t>
    <phoneticPr fontId="2" type="noConversion"/>
  </si>
  <si>
    <t>插件安装</t>
    <phoneticPr fontId="2" type="noConversion"/>
  </si>
  <si>
    <t>安装flash插件</t>
    <phoneticPr fontId="2" type="noConversion"/>
  </si>
  <si>
    <t>Eva Yuan</t>
  </si>
  <si>
    <t>完成</t>
    <phoneticPr fontId="2" type="noConversion"/>
  </si>
  <si>
    <t>机房</t>
    <phoneticPr fontId="2" type="noConversion"/>
  </si>
  <si>
    <t>硬件</t>
    <phoneticPr fontId="2" type="noConversion"/>
  </si>
  <si>
    <t>一根线路查找</t>
    <phoneticPr fontId="2" type="noConversion"/>
  </si>
  <si>
    <t>确认是监控线路</t>
    <phoneticPr fontId="2" type="noConversion"/>
  </si>
  <si>
    <t>frank fu</t>
    <phoneticPr fontId="2" type="noConversion"/>
  </si>
  <si>
    <t>完成</t>
    <phoneticPr fontId="2" type="noConversion"/>
  </si>
  <si>
    <t>3F</t>
    <phoneticPr fontId="2" type="noConversion"/>
  </si>
  <si>
    <t>系统</t>
    <phoneticPr fontId="2" type="noConversion"/>
  </si>
  <si>
    <t>有线网络无法连接</t>
    <phoneticPr fontId="2" type="noConversion"/>
  </si>
  <si>
    <t>开启802.1x</t>
    <phoneticPr fontId="2" type="noConversion"/>
  </si>
  <si>
    <t>zhimin.wang</t>
    <phoneticPr fontId="2" type="noConversion"/>
  </si>
  <si>
    <t>完成</t>
    <phoneticPr fontId="2" type="noConversion"/>
  </si>
  <si>
    <t>2F</t>
    <phoneticPr fontId="2" type="noConversion"/>
  </si>
  <si>
    <t>软件</t>
    <phoneticPr fontId="2" type="noConversion"/>
  </si>
  <si>
    <t>下载百度网盘资源</t>
    <phoneticPr fontId="2" type="noConversion"/>
  </si>
  <si>
    <t>大文件下载慢，使用网上加速器</t>
    <phoneticPr fontId="2" type="noConversion"/>
  </si>
  <si>
    <t>xin.zhang</t>
    <phoneticPr fontId="2" type="noConversion"/>
  </si>
  <si>
    <t>完成</t>
    <phoneticPr fontId="2" type="noConversion"/>
  </si>
  <si>
    <t>2F</t>
    <phoneticPr fontId="2" type="noConversion"/>
  </si>
  <si>
    <t>检测备份服务器</t>
    <phoneticPr fontId="2" type="noConversion"/>
  </si>
  <si>
    <t>备份正常无异常</t>
    <phoneticPr fontId="2" type="noConversion"/>
  </si>
  <si>
    <t>kate.an</t>
    <phoneticPr fontId="2" type="noConversion"/>
  </si>
  <si>
    <t>完成</t>
    <phoneticPr fontId="2" type="noConversion"/>
  </si>
  <si>
    <t>3F</t>
    <phoneticPr fontId="2" type="noConversion"/>
  </si>
  <si>
    <t>系统</t>
    <phoneticPr fontId="2" type="noConversion"/>
  </si>
  <si>
    <t>电脑睡死</t>
    <phoneticPr fontId="2" type="noConversion"/>
  </si>
  <si>
    <t>dell禁用sd卡正常启动</t>
    <phoneticPr fontId="2" type="noConversion"/>
  </si>
  <si>
    <t>yangyang.wang</t>
    <phoneticPr fontId="2" type="noConversion"/>
  </si>
  <si>
    <t>完成</t>
    <phoneticPr fontId="2" type="noConversion"/>
  </si>
  <si>
    <t>2F</t>
    <phoneticPr fontId="2" type="noConversion"/>
  </si>
  <si>
    <t>软件</t>
    <phoneticPr fontId="2" type="noConversion"/>
  </si>
  <si>
    <t>安装软件</t>
    <phoneticPr fontId="2" type="noConversion"/>
  </si>
  <si>
    <t>安装viso一台</t>
    <phoneticPr fontId="2" type="noConversion"/>
  </si>
  <si>
    <t>yanyan.jiang</t>
    <phoneticPr fontId="2" type="noConversion"/>
  </si>
  <si>
    <t>日常</t>
    <phoneticPr fontId="2" type="noConversion"/>
  </si>
  <si>
    <t>访客wifi添加</t>
    <phoneticPr fontId="2" type="noConversion"/>
  </si>
  <si>
    <t>添加wifi10ge</t>
    <phoneticPr fontId="2" type="noConversion"/>
  </si>
  <si>
    <t>xiaobo.hao</t>
    <phoneticPr fontId="2" type="noConversion"/>
  </si>
  <si>
    <t>2F</t>
    <phoneticPr fontId="2" type="noConversion"/>
  </si>
  <si>
    <t>测试机一台</t>
    <phoneticPr fontId="2" type="noConversion"/>
  </si>
  <si>
    <t>2F</t>
    <phoneticPr fontId="2" type="noConversion"/>
  </si>
  <si>
    <t>软件</t>
    <phoneticPr fontId="2" type="noConversion"/>
  </si>
  <si>
    <t>政企网站</t>
    <phoneticPr fontId="2" type="noConversion"/>
  </si>
  <si>
    <t>重新安装浏览器，配置</t>
    <phoneticPr fontId="2" type="noConversion"/>
  </si>
  <si>
    <t>zan.zhao</t>
    <phoneticPr fontId="2" type="noConversion"/>
  </si>
  <si>
    <t>完成</t>
    <phoneticPr fontId="2" type="noConversion"/>
  </si>
  <si>
    <t>权限</t>
    <phoneticPr fontId="2" type="noConversion"/>
  </si>
  <si>
    <t>本地管理员</t>
    <phoneticPr fontId="2" type="noConversion"/>
  </si>
  <si>
    <t>开通本地管理员</t>
    <phoneticPr fontId="2" type="noConversion"/>
  </si>
  <si>
    <t>jiaxin.gao</t>
    <phoneticPr fontId="2" type="noConversion"/>
  </si>
  <si>
    <t>2F</t>
    <phoneticPr fontId="2" type="noConversion"/>
  </si>
  <si>
    <t>硬件</t>
    <phoneticPr fontId="2" type="noConversion"/>
  </si>
  <si>
    <t>虚拟化故障</t>
    <phoneticPr fontId="2" type="noConversion"/>
  </si>
  <si>
    <t>单体机器无响应，联系供应商明天解决</t>
    <phoneticPr fontId="2" type="noConversion"/>
  </si>
  <si>
    <t>li.li</t>
    <phoneticPr fontId="2" type="noConversion"/>
  </si>
  <si>
    <t>2F</t>
    <phoneticPr fontId="2" type="noConversion"/>
  </si>
  <si>
    <t>升级固态，重新安装系统</t>
    <phoneticPr fontId="2" type="noConversion"/>
  </si>
  <si>
    <t>完成</t>
    <phoneticPr fontId="2" type="noConversion"/>
  </si>
  <si>
    <t>3F</t>
    <phoneticPr fontId="2" type="noConversion"/>
  </si>
  <si>
    <t>日常</t>
    <phoneticPr fontId="2" type="noConversion"/>
  </si>
  <si>
    <t>会议室设备调整</t>
    <phoneticPr fontId="2" type="noConversion"/>
  </si>
  <si>
    <t>更换投影仪位置</t>
    <phoneticPr fontId="2" type="noConversion"/>
  </si>
  <si>
    <t>frank fu</t>
    <phoneticPr fontId="2" type="noConversion"/>
  </si>
  <si>
    <t>3F</t>
    <phoneticPr fontId="2" type="noConversion"/>
  </si>
  <si>
    <t>硬件</t>
    <phoneticPr fontId="2" type="noConversion"/>
  </si>
  <si>
    <t>虚拟化设备重启</t>
    <phoneticPr fontId="2" type="noConversion"/>
  </si>
  <si>
    <t>重启完成，服务正常</t>
    <phoneticPr fontId="2" type="noConversion"/>
  </si>
  <si>
    <t>frank fu</t>
    <phoneticPr fontId="2" type="noConversion"/>
  </si>
  <si>
    <t>完成</t>
    <phoneticPr fontId="2" type="noConversion"/>
  </si>
  <si>
    <t>1F</t>
    <phoneticPr fontId="2" type="noConversion"/>
  </si>
  <si>
    <t>软件</t>
    <phoneticPr fontId="2" type="noConversion"/>
  </si>
  <si>
    <t>不能访问oA</t>
    <phoneticPr fontId="2" type="noConversion"/>
  </si>
  <si>
    <t>重新配置</t>
    <phoneticPr fontId="2" type="noConversion"/>
  </si>
  <si>
    <t>liz.yu</t>
    <phoneticPr fontId="2" type="noConversion"/>
  </si>
  <si>
    <t>系统故障</t>
    <phoneticPr fontId="2" type="noConversion"/>
  </si>
  <si>
    <t>jie.gao</t>
    <phoneticPr fontId="2" type="noConversion"/>
  </si>
  <si>
    <t>2F</t>
    <phoneticPr fontId="2" type="noConversion"/>
  </si>
  <si>
    <t>系统故障</t>
    <phoneticPr fontId="2" type="noConversion"/>
  </si>
  <si>
    <t>完成</t>
    <phoneticPr fontId="2" type="noConversion"/>
  </si>
  <si>
    <t>2F</t>
    <phoneticPr fontId="2" type="noConversion"/>
  </si>
  <si>
    <t>日常</t>
    <phoneticPr fontId="2" type="noConversion"/>
  </si>
  <si>
    <t>人员离职</t>
    <phoneticPr fontId="2" type="noConversion"/>
  </si>
  <si>
    <t>相关资料删除</t>
    <phoneticPr fontId="2" type="noConversion"/>
  </si>
  <si>
    <t>frank fu</t>
    <phoneticPr fontId="2" type="noConversion"/>
  </si>
  <si>
    <t>完成</t>
    <phoneticPr fontId="2" type="noConversion"/>
  </si>
  <si>
    <t>2F</t>
    <phoneticPr fontId="2" type="noConversion"/>
  </si>
  <si>
    <t>垃圾邮件</t>
    <phoneticPr fontId="2" type="noConversion"/>
  </si>
  <si>
    <t>禁止未授权的账户范文邮件列表</t>
    <phoneticPr fontId="2" type="noConversion"/>
  </si>
  <si>
    <t>xingwei.qi</t>
    <phoneticPr fontId="2" type="noConversion"/>
  </si>
  <si>
    <t>完成</t>
    <phoneticPr fontId="2" type="noConversion"/>
  </si>
  <si>
    <t>连接后为获取到地址</t>
    <phoneticPr fontId="2" type="noConversion"/>
  </si>
  <si>
    <t>尝试各种方法未果</t>
    <phoneticPr fontId="2" type="noConversion"/>
  </si>
  <si>
    <t>aimee.su</t>
    <phoneticPr fontId="2" type="noConversion"/>
  </si>
  <si>
    <t>未完成</t>
    <phoneticPr fontId="2" type="noConversion"/>
  </si>
  <si>
    <t>先使用有线</t>
    <phoneticPr fontId="2" type="noConversion"/>
  </si>
  <si>
    <t>硬件</t>
    <phoneticPr fontId="2" type="noConversion"/>
  </si>
  <si>
    <t>机房温度监控短信通知异常</t>
    <phoneticPr fontId="2" type="noConversion"/>
  </si>
  <si>
    <t>重新启动设备</t>
    <phoneticPr fontId="2" type="noConversion"/>
  </si>
  <si>
    <t>2F</t>
    <phoneticPr fontId="2" type="noConversion"/>
  </si>
  <si>
    <t>硬件</t>
    <phoneticPr fontId="2" type="noConversion"/>
  </si>
  <si>
    <t>电脑整理</t>
    <phoneticPr fontId="2" type="noConversion"/>
  </si>
  <si>
    <t>借用旧电脑归还，归档</t>
    <phoneticPr fontId="2" type="noConversion"/>
  </si>
  <si>
    <t>yifu.Zhang</t>
    <phoneticPr fontId="2" type="noConversion"/>
  </si>
  <si>
    <t>完成</t>
    <phoneticPr fontId="2" type="noConversion"/>
  </si>
  <si>
    <t>更新证书</t>
    <phoneticPr fontId="2" type="noConversion"/>
  </si>
  <si>
    <t>政府网站更新证书</t>
    <phoneticPr fontId="2" type="noConversion"/>
  </si>
  <si>
    <t>Elly Xing</t>
  </si>
  <si>
    <t>系统</t>
    <phoneticPr fontId="2" type="noConversion"/>
  </si>
  <si>
    <t>不能启动</t>
    <phoneticPr fontId="2" type="noConversion"/>
  </si>
  <si>
    <t>删除无用驱动</t>
    <phoneticPr fontId="2" type="noConversion"/>
  </si>
  <si>
    <t>frank fu</t>
    <phoneticPr fontId="2" type="noConversion"/>
  </si>
  <si>
    <t>完成</t>
    <phoneticPr fontId="2" type="noConversion"/>
  </si>
  <si>
    <t>虚拟化更换硬盘</t>
    <phoneticPr fontId="2" type="noConversion"/>
  </si>
  <si>
    <t>更换完成</t>
    <phoneticPr fontId="2" type="noConversion"/>
  </si>
  <si>
    <t>2F</t>
    <phoneticPr fontId="2" type="noConversion"/>
  </si>
  <si>
    <t>日常</t>
    <phoneticPr fontId="2" type="noConversion"/>
  </si>
  <si>
    <t>VPN开通</t>
    <phoneticPr fontId="2" type="noConversion"/>
  </si>
  <si>
    <t>开通vpn账户</t>
    <phoneticPr fontId="2" type="noConversion"/>
  </si>
  <si>
    <t>fen.xiao</t>
    <phoneticPr fontId="2" type="noConversion"/>
  </si>
  <si>
    <t>完成</t>
    <phoneticPr fontId="2" type="noConversion"/>
  </si>
  <si>
    <t>xiaobo.hao</t>
    <phoneticPr fontId="2" type="noConversion"/>
  </si>
  <si>
    <t>1F</t>
    <phoneticPr fontId="2" type="noConversion"/>
  </si>
  <si>
    <t>系统</t>
    <phoneticPr fontId="2" type="noConversion"/>
  </si>
  <si>
    <t>图片不能打开</t>
    <phoneticPr fontId="2" type="noConversion"/>
  </si>
  <si>
    <t>更换图片查看器</t>
    <phoneticPr fontId="2" type="noConversion"/>
  </si>
  <si>
    <t>liz.yu</t>
    <phoneticPr fontId="2" type="noConversion"/>
  </si>
  <si>
    <t>完成</t>
    <phoneticPr fontId="2" type="noConversion"/>
  </si>
  <si>
    <t>1F</t>
    <phoneticPr fontId="2" type="noConversion"/>
  </si>
  <si>
    <t>日常</t>
    <phoneticPr fontId="2" type="noConversion"/>
  </si>
  <si>
    <t>打印异常</t>
    <phoneticPr fontId="2" type="noConversion"/>
  </si>
  <si>
    <t>重启打印服务</t>
    <phoneticPr fontId="2" type="noConversion"/>
  </si>
  <si>
    <t>cindy.qi</t>
    <phoneticPr fontId="2" type="noConversion"/>
  </si>
  <si>
    <t>完成</t>
    <phoneticPr fontId="2" type="noConversion"/>
  </si>
  <si>
    <t>2F</t>
    <phoneticPr fontId="2" type="noConversion"/>
  </si>
  <si>
    <t>系统</t>
    <phoneticPr fontId="2" type="noConversion"/>
  </si>
  <si>
    <t>虚拟化故障</t>
    <phoneticPr fontId="2" type="noConversion"/>
  </si>
  <si>
    <t>协助重启服务</t>
    <phoneticPr fontId="2" type="noConversion"/>
  </si>
  <si>
    <t>完成</t>
    <phoneticPr fontId="2" type="noConversion"/>
  </si>
  <si>
    <t>更换硬盘后阵列卡问题</t>
    <phoneticPr fontId="2" type="noConversion"/>
  </si>
  <si>
    <t>先还原到其他设备</t>
    <phoneticPr fontId="2" type="noConversion"/>
  </si>
  <si>
    <t>2F</t>
    <phoneticPr fontId="2" type="noConversion"/>
  </si>
  <si>
    <t>日常</t>
    <phoneticPr fontId="2" type="noConversion"/>
  </si>
  <si>
    <t>展厅开启</t>
    <phoneticPr fontId="2" type="noConversion"/>
  </si>
  <si>
    <t>开启展厅</t>
    <phoneticPr fontId="2" type="noConversion"/>
  </si>
  <si>
    <t>完成</t>
    <phoneticPr fontId="2" type="noConversion"/>
  </si>
  <si>
    <t>2F</t>
    <phoneticPr fontId="2" type="noConversion"/>
  </si>
  <si>
    <t>日常</t>
    <phoneticPr fontId="2" type="noConversion"/>
  </si>
  <si>
    <t>虚拟化维护</t>
    <phoneticPr fontId="2" type="noConversion"/>
  </si>
  <si>
    <t>删除快照</t>
    <phoneticPr fontId="2" type="noConversion"/>
  </si>
  <si>
    <t>frank fu</t>
    <phoneticPr fontId="2" type="noConversion"/>
  </si>
  <si>
    <t>完成</t>
    <phoneticPr fontId="2" type="noConversion"/>
  </si>
  <si>
    <t>1F</t>
    <phoneticPr fontId="2" type="noConversion"/>
  </si>
  <si>
    <t>日常</t>
    <phoneticPr fontId="2" type="noConversion"/>
  </si>
  <si>
    <t>vpn客户端异常</t>
    <phoneticPr fontId="2" type="noConversion"/>
  </si>
  <si>
    <t>重新配置</t>
    <phoneticPr fontId="2" type="noConversion"/>
  </si>
  <si>
    <t>zhifeng.gao</t>
    <phoneticPr fontId="2" type="noConversion"/>
  </si>
  <si>
    <t>2F</t>
    <phoneticPr fontId="2" type="noConversion"/>
  </si>
  <si>
    <t>软件</t>
    <phoneticPr fontId="2" type="noConversion"/>
  </si>
  <si>
    <t>视频转码</t>
    <phoneticPr fontId="2" type="noConversion"/>
  </si>
  <si>
    <t>安装暴风影音转码</t>
    <phoneticPr fontId="2" type="noConversion"/>
  </si>
  <si>
    <t>完成</t>
    <phoneticPr fontId="2" type="noConversion"/>
  </si>
  <si>
    <t>3F</t>
    <phoneticPr fontId="2" type="noConversion"/>
  </si>
  <si>
    <t>网络</t>
    <phoneticPr fontId="2" type="noConversion"/>
  </si>
  <si>
    <t>网络</t>
    <phoneticPr fontId="2" type="noConversion"/>
  </si>
  <si>
    <t>不能连接到wifi</t>
    <phoneticPr fontId="2" type="noConversion"/>
  </si>
  <si>
    <t>重新配置802.1x</t>
    <phoneticPr fontId="2" type="noConversion"/>
  </si>
  <si>
    <t>weiqi.xing</t>
    <phoneticPr fontId="2" type="noConversion"/>
  </si>
  <si>
    <t>系统</t>
    <phoneticPr fontId="2" type="noConversion"/>
  </si>
  <si>
    <t>备份检查</t>
    <phoneticPr fontId="2" type="noConversion"/>
  </si>
  <si>
    <t>检查是否备份成功</t>
    <phoneticPr fontId="2" type="noConversion"/>
  </si>
  <si>
    <t>frank fu</t>
    <phoneticPr fontId="2" type="noConversion"/>
  </si>
  <si>
    <t>象过河不可用</t>
    <phoneticPr fontId="2" type="noConversion"/>
  </si>
  <si>
    <t>重新启动服务</t>
    <phoneticPr fontId="2" type="noConversion"/>
  </si>
  <si>
    <t>2F</t>
    <phoneticPr fontId="2" type="noConversion"/>
  </si>
  <si>
    <t>系统</t>
    <phoneticPr fontId="2" type="noConversion"/>
  </si>
  <si>
    <t>不能上网</t>
    <phoneticPr fontId="2" type="noConversion"/>
  </si>
  <si>
    <t>删除垃圾软件查杀病毒</t>
    <phoneticPr fontId="2" type="noConversion"/>
  </si>
  <si>
    <t>hr.data</t>
    <phoneticPr fontId="2" type="noConversion"/>
  </si>
  <si>
    <t>完成</t>
    <phoneticPr fontId="2" type="noConversion"/>
  </si>
  <si>
    <t>网站打不开</t>
    <phoneticPr fontId="2" type="noConversion"/>
  </si>
  <si>
    <t>配置站点，添加证书</t>
    <phoneticPr fontId="2" type="noConversion"/>
  </si>
  <si>
    <t>硬件</t>
    <phoneticPr fontId="2" type="noConversion"/>
  </si>
  <si>
    <t>不能打印</t>
    <phoneticPr fontId="2" type="noConversion"/>
  </si>
  <si>
    <t>打印机需更换硒鼓</t>
    <phoneticPr fontId="2" type="noConversion"/>
  </si>
  <si>
    <t>网站异常</t>
    <phoneticPr fontId="2" type="noConversion"/>
  </si>
  <si>
    <t>供应商不修复不及时</t>
    <phoneticPr fontId="2" type="noConversion"/>
  </si>
  <si>
    <t>确认是否可以更换等事宜</t>
    <phoneticPr fontId="2" type="noConversion"/>
  </si>
  <si>
    <t>yufan.wang</t>
    <phoneticPr fontId="2" type="noConversion"/>
  </si>
  <si>
    <t>虚拟化迁移</t>
    <phoneticPr fontId="2" type="noConversion"/>
  </si>
  <si>
    <t>迁移OA</t>
    <phoneticPr fontId="2" type="noConversion"/>
  </si>
  <si>
    <t>发送邮箱配置</t>
    <phoneticPr fontId="2" type="noConversion"/>
  </si>
  <si>
    <t>协助配置</t>
    <phoneticPr fontId="2" type="noConversion"/>
  </si>
  <si>
    <t>2F</t>
    <phoneticPr fontId="2" type="noConversion"/>
  </si>
  <si>
    <t>硬件</t>
    <phoneticPr fontId="2" type="noConversion"/>
  </si>
  <si>
    <t>电脑过热</t>
    <phoneticPr fontId="2" type="noConversion"/>
  </si>
  <si>
    <t>进行除尘</t>
    <phoneticPr fontId="2" type="noConversion"/>
  </si>
  <si>
    <t>Mingke.Zhao</t>
    <phoneticPr fontId="2" type="noConversion"/>
  </si>
  <si>
    <t>完成</t>
    <phoneticPr fontId="2" type="noConversion"/>
  </si>
  <si>
    <t>系统</t>
    <phoneticPr fontId="2" type="noConversion"/>
  </si>
  <si>
    <t>密码过期</t>
    <phoneticPr fontId="2" type="noConversion"/>
  </si>
  <si>
    <t>更改网卡配置，链接网络修改密码</t>
    <phoneticPr fontId="2" type="noConversion"/>
  </si>
  <si>
    <t>penghua.yang</t>
    <phoneticPr fontId="2" type="noConversion"/>
  </si>
  <si>
    <t>激活失效</t>
    <phoneticPr fontId="2" type="noConversion"/>
  </si>
  <si>
    <t>电话400激活</t>
    <phoneticPr fontId="2" type="noConversion"/>
  </si>
  <si>
    <t>2F</t>
    <phoneticPr fontId="2" type="noConversion"/>
  </si>
  <si>
    <t>系统</t>
    <phoneticPr fontId="2" type="noConversion"/>
  </si>
  <si>
    <t>硬件</t>
    <phoneticPr fontId="2" type="noConversion"/>
  </si>
  <si>
    <t>安装系统</t>
    <phoneticPr fontId="2" type="noConversion"/>
  </si>
  <si>
    <t>kven.gao</t>
    <phoneticPr fontId="2" type="noConversion"/>
  </si>
  <si>
    <t>完成</t>
    <phoneticPr fontId="2" type="noConversion"/>
  </si>
  <si>
    <t>linux系统安装</t>
    <phoneticPr fontId="2" type="noConversion"/>
  </si>
  <si>
    <t>xin.zhang</t>
    <phoneticPr fontId="2" type="noConversion"/>
  </si>
  <si>
    <t>OA异常</t>
    <phoneticPr fontId="2" type="noConversion"/>
  </si>
  <si>
    <t>还原20号文件</t>
    <phoneticPr fontId="2" type="noConversion"/>
  </si>
  <si>
    <t>虚拟化配置</t>
    <phoneticPr fontId="2" type="noConversion"/>
  </si>
  <si>
    <t>更改网卡配置，重新加域</t>
    <phoneticPr fontId="2" type="noConversion"/>
  </si>
  <si>
    <t>打印机异常</t>
    <phoneticPr fontId="2" type="noConversion"/>
  </si>
  <si>
    <t>供应商修复后确认</t>
    <phoneticPr fontId="2" type="noConversion"/>
  </si>
  <si>
    <t>日常</t>
    <phoneticPr fontId="2" type="noConversion"/>
  </si>
  <si>
    <t>VPN配置</t>
    <phoneticPr fontId="2" type="noConversion"/>
  </si>
  <si>
    <t>配置vpn并测试账户密码</t>
    <phoneticPr fontId="2" type="noConversion"/>
  </si>
  <si>
    <t>备份检查</t>
    <phoneticPr fontId="2" type="noConversion"/>
  </si>
  <si>
    <t>12异常已处理</t>
    <phoneticPr fontId="2" type="noConversion"/>
  </si>
  <si>
    <t>VPN异常</t>
    <phoneticPr fontId="2" type="noConversion"/>
  </si>
  <si>
    <t>检查服务器配置，清理C盘恢复正常</t>
    <phoneticPr fontId="2" type="noConversion"/>
  </si>
  <si>
    <t>无更改IP权限</t>
    <phoneticPr fontId="2" type="noConversion"/>
  </si>
  <si>
    <t>添加更改IP地址权限</t>
    <phoneticPr fontId="2" type="noConversion"/>
  </si>
  <si>
    <t>更新驱动</t>
    <phoneticPr fontId="2" type="noConversion"/>
  </si>
  <si>
    <t>用户无权限，更新后检查是否成功</t>
    <phoneticPr fontId="2" type="noConversion"/>
  </si>
  <si>
    <t>Elly Xing</t>
    <phoneticPr fontId="2" type="noConversion"/>
  </si>
  <si>
    <t>OA主机配置调整</t>
    <phoneticPr fontId="2" type="noConversion"/>
  </si>
  <si>
    <t>OA主机资源不足进行优化</t>
    <phoneticPr fontId="2" type="noConversion"/>
  </si>
  <si>
    <t>VPN服务器扩容</t>
    <phoneticPr fontId="2" type="noConversion"/>
  </si>
  <si>
    <t>虚拟化增加硬盘空间，虚拟机里扩容</t>
    <phoneticPr fontId="2" type="noConversion"/>
  </si>
  <si>
    <t>门卫室</t>
    <phoneticPr fontId="2" type="noConversion"/>
  </si>
  <si>
    <t>日常</t>
    <phoneticPr fontId="2" type="noConversion"/>
  </si>
  <si>
    <t>新人电脑使用</t>
    <phoneticPr fontId="2" type="noConversion"/>
  </si>
  <si>
    <t>简述日常电脑使用注意事项</t>
    <phoneticPr fontId="2" type="noConversion"/>
  </si>
  <si>
    <t>yue.huang</t>
    <phoneticPr fontId="2" type="noConversion"/>
  </si>
  <si>
    <t>完成</t>
    <phoneticPr fontId="2" type="noConversion"/>
  </si>
  <si>
    <t>3F</t>
    <phoneticPr fontId="2" type="noConversion"/>
  </si>
  <si>
    <t>web异常</t>
    <phoneticPr fontId="2" type="noConversion"/>
  </si>
  <si>
    <t>重新激活webex账户</t>
    <phoneticPr fontId="2" type="noConversion"/>
  </si>
  <si>
    <t>weiyu.jin</t>
    <phoneticPr fontId="2" type="noConversion"/>
  </si>
  <si>
    <t>2F</t>
    <phoneticPr fontId="2" type="noConversion"/>
  </si>
  <si>
    <t>系统</t>
    <phoneticPr fontId="2" type="noConversion"/>
  </si>
  <si>
    <t>电脑配置</t>
    <phoneticPr fontId="2" type="noConversion"/>
  </si>
  <si>
    <t>无线网卡损坏更换</t>
    <phoneticPr fontId="2" type="noConversion"/>
  </si>
  <si>
    <t>kevin.gao</t>
    <phoneticPr fontId="2" type="noConversion"/>
  </si>
  <si>
    <t>门卫室</t>
    <phoneticPr fontId="2" type="noConversion"/>
  </si>
  <si>
    <t>日常</t>
    <phoneticPr fontId="2" type="noConversion"/>
  </si>
  <si>
    <t>电脑快递</t>
    <phoneticPr fontId="2" type="noConversion"/>
  </si>
  <si>
    <t>快递电脑至上海</t>
    <phoneticPr fontId="2" type="noConversion"/>
  </si>
  <si>
    <t>完成</t>
    <phoneticPr fontId="2" type="noConversion"/>
  </si>
  <si>
    <t>2F</t>
    <phoneticPr fontId="2" type="noConversion"/>
  </si>
  <si>
    <t>交接工作</t>
    <phoneticPr fontId="2" type="noConversion"/>
  </si>
  <si>
    <t>熟悉办公区域，打印机位置</t>
    <phoneticPr fontId="2" type="noConversion"/>
  </si>
  <si>
    <t>kate.an</t>
    <phoneticPr fontId="2" type="noConversion"/>
  </si>
  <si>
    <t>电脑硬件查看</t>
    <phoneticPr fontId="2" type="noConversion"/>
  </si>
  <si>
    <t>拆机查看是否支持sata3硬盘</t>
    <phoneticPr fontId="2" type="noConversion"/>
  </si>
  <si>
    <t>chao.zhang</t>
    <phoneticPr fontId="2" type="noConversion"/>
  </si>
  <si>
    <t>访客无线开通</t>
    <phoneticPr fontId="2" type="noConversion"/>
  </si>
  <si>
    <t>添加mac地址对应信息</t>
    <phoneticPr fontId="2" type="noConversion"/>
  </si>
  <si>
    <t>硬件</t>
    <phoneticPr fontId="2" type="noConversion"/>
  </si>
  <si>
    <t>升级配置</t>
    <phoneticPr fontId="2" type="noConversion"/>
  </si>
  <si>
    <t>电脑添加内存安装系统</t>
    <phoneticPr fontId="2" type="noConversion"/>
  </si>
  <si>
    <t>chao.zhang</t>
    <phoneticPr fontId="2" type="noConversion"/>
  </si>
  <si>
    <t>完成</t>
    <phoneticPr fontId="2" type="noConversion"/>
  </si>
  <si>
    <t>2F</t>
    <phoneticPr fontId="2" type="noConversion"/>
  </si>
  <si>
    <t>日常</t>
    <phoneticPr fontId="2" type="noConversion"/>
  </si>
  <si>
    <t>邮件打印异常</t>
    <phoneticPr fontId="2" type="noConversion"/>
  </si>
  <si>
    <t>询问操作步骤，重新提示操作</t>
    <phoneticPr fontId="2" type="noConversion"/>
  </si>
  <si>
    <t>yuan.dong</t>
    <phoneticPr fontId="2" type="noConversion"/>
  </si>
  <si>
    <t>完成</t>
    <phoneticPr fontId="2" type="noConversion"/>
  </si>
  <si>
    <t>员工离职</t>
    <phoneticPr fontId="2" type="noConversion"/>
  </si>
  <si>
    <t>离职相关事宜处理</t>
    <phoneticPr fontId="2" type="noConversion"/>
  </si>
  <si>
    <t>dong.yu</t>
    <phoneticPr fontId="2" type="noConversion"/>
  </si>
  <si>
    <t>完成</t>
    <phoneticPr fontId="2" type="noConversion"/>
  </si>
  <si>
    <t>2F</t>
    <phoneticPr fontId="2" type="noConversion"/>
  </si>
  <si>
    <t>macfee密码忘记</t>
    <phoneticPr fontId="2" type="noConversion"/>
  </si>
  <si>
    <t>更改mcafee密码</t>
    <phoneticPr fontId="2" type="noConversion"/>
  </si>
  <si>
    <t>aimee su</t>
    <phoneticPr fontId="2" type="noConversion"/>
  </si>
  <si>
    <t>个人资产盘点</t>
    <phoneticPr fontId="2" type="noConversion"/>
  </si>
  <si>
    <t>张鑫名下电脑6台核对</t>
    <phoneticPr fontId="2" type="noConversion"/>
  </si>
  <si>
    <t>2F</t>
    <phoneticPr fontId="2" type="noConversion"/>
  </si>
  <si>
    <t>系统</t>
    <phoneticPr fontId="2" type="noConversion"/>
  </si>
  <si>
    <t>文件共享服务器异常</t>
    <phoneticPr fontId="2" type="noConversion"/>
  </si>
  <si>
    <t>重新启动</t>
    <phoneticPr fontId="2" type="noConversion"/>
  </si>
  <si>
    <t>完成</t>
    <phoneticPr fontId="2" type="noConversion"/>
  </si>
  <si>
    <t>frank.fu</t>
    <phoneticPr fontId="2" type="noConversion"/>
  </si>
  <si>
    <t>异常停电不能启动</t>
    <phoneticPr fontId="2" type="noConversion"/>
  </si>
  <si>
    <t>修复后可正常启动</t>
    <phoneticPr fontId="2" type="noConversion"/>
  </si>
  <si>
    <t>xifeng.zhang</t>
    <phoneticPr fontId="2" type="noConversion"/>
  </si>
  <si>
    <t>完成</t>
    <phoneticPr fontId="2" type="noConversion"/>
  </si>
  <si>
    <t>备份数据查看</t>
    <phoneticPr fontId="2" type="noConversion"/>
  </si>
  <si>
    <t>备份计划完成</t>
    <phoneticPr fontId="2" type="noConversion"/>
  </si>
  <si>
    <t>kate.an</t>
    <phoneticPr fontId="2" type="noConversion"/>
  </si>
  <si>
    <t>完成</t>
    <phoneticPr fontId="2" type="noConversion"/>
  </si>
  <si>
    <t>服务器C盘满</t>
    <phoneticPr fontId="2" type="noConversion"/>
  </si>
  <si>
    <t>删除不必要的用户文件</t>
    <phoneticPr fontId="2" type="noConversion"/>
  </si>
  <si>
    <t>1f</t>
    <phoneticPr fontId="2" type="noConversion"/>
  </si>
  <si>
    <t>打印异常</t>
    <phoneticPr fontId="2" type="noConversion"/>
  </si>
  <si>
    <t>打印文件到pdf</t>
    <phoneticPr fontId="2" type="noConversion"/>
  </si>
  <si>
    <t>eily.xin</t>
    <phoneticPr fontId="2" type="noConversion"/>
  </si>
  <si>
    <t>完成</t>
    <phoneticPr fontId="2" type="noConversion"/>
  </si>
  <si>
    <t>2F</t>
    <phoneticPr fontId="2" type="noConversion"/>
  </si>
  <si>
    <t>重装系统</t>
    <phoneticPr fontId="2" type="noConversion"/>
  </si>
  <si>
    <t>安装操作系统</t>
    <phoneticPr fontId="2" type="noConversion"/>
  </si>
  <si>
    <t>mengrui</t>
    <phoneticPr fontId="2" type="noConversion"/>
  </si>
  <si>
    <t>完成</t>
    <phoneticPr fontId="2" type="noConversion"/>
  </si>
  <si>
    <t>开启展厅，关闭展厅</t>
    <phoneticPr fontId="2" type="noConversion"/>
  </si>
  <si>
    <t>完成</t>
    <phoneticPr fontId="2" type="noConversion"/>
  </si>
  <si>
    <t>日常</t>
    <phoneticPr fontId="2" type="noConversion"/>
  </si>
  <si>
    <t>重新加域</t>
    <phoneticPr fontId="2" type="noConversion"/>
  </si>
  <si>
    <t>shouguang.yan</t>
    <phoneticPr fontId="2" type="noConversion"/>
  </si>
  <si>
    <t>广告禁用</t>
    <phoneticPr fontId="2" type="noConversion"/>
  </si>
  <si>
    <t>禁用广告</t>
    <phoneticPr fontId="2" type="noConversion"/>
  </si>
  <si>
    <t>驱动安装</t>
    <phoneticPr fontId="2" type="noConversion"/>
  </si>
  <si>
    <t>经测试是用户设备损坏</t>
    <phoneticPr fontId="2" type="noConversion"/>
  </si>
  <si>
    <t>shougang.guo</t>
    <phoneticPr fontId="2" type="noConversion"/>
  </si>
  <si>
    <t>完成</t>
    <phoneticPr fontId="2" type="noConversion"/>
  </si>
  <si>
    <t>macfee密码忘记</t>
    <phoneticPr fontId="2" type="noConversion"/>
  </si>
  <si>
    <t>临时解锁</t>
    <phoneticPr fontId="2" type="noConversion"/>
  </si>
  <si>
    <t>2F</t>
    <phoneticPr fontId="2" type="noConversion"/>
  </si>
  <si>
    <t>OA系统安装安全补丁</t>
    <phoneticPr fontId="2" type="noConversion"/>
  </si>
  <si>
    <t>安装完成</t>
    <phoneticPr fontId="2" type="noConversion"/>
  </si>
  <si>
    <t>frank.fu</t>
    <phoneticPr fontId="2" type="noConversion"/>
  </si>
  <si>
    <t>2F</t>
    <phoneticPr fontId="2" type="noConversion"/>
  </si>
  <si>
    <t>Vicki zhai</t>
    <phoneticPr fontId="2" type="noConversion"/>
  </si>
  <si>
    <t>驱动安装</t>
    <phoneticPr fontId="2" type="noConversion"/>
  </si>
  <si>
    <t>网站证书驱动更新</t>
    <phoneticPr fontId="2" type="noConversion"/>
  </si>
  <si>
    <t>2F</t>
    <phoneticPr fontId="2" type="noConversion"/>
  </si>
  <si>
    <t>OA账户解锁</t>
    <phoneticPr fontId="2" type="noConversion"/>
  </si>
  <si>
    <t>解锁OA账户</t>
    <phoneticPr fontId="2" type="noConversion"/>
  </si>
  <si>
    <t>完成</t>
    <phoneticPr fontId="2" type="noConversion"/>
  </si>
  <si>
    <t>2F</t>
    <phoneticPr fontId="2" type="noConversion"/>
  </si>
  <si>
    <t>日常</t>
    <phoneticPr fontId="2" type="noConversion"/>
  </si>
  <si>
    <t>电信付款单</t>
    <phoneticPr fontId="2" type="noConversion"/>
  </si>
  <si>
    <t>填写付款单</t>
    <phoneticPr fontId="2" type="noConversion"/>
  </si>
  <si>
    <t>完成</t>
    <phoneticPr fontId="2" type="noConversion"/>
  </si>
  <si>
    <t>2F</t>
    <phoneticPr fontId="2" type="noConversion"/>
  </si>
  <si>
    <t>日常</t>
    <phoneticPr fontId="2" type="noConversion"/>
  </si>
  <si>
    <t>MACfee修复</t>
    <phoneticPr fontId="2" type="noConversion"/>
  </si>
  <si>
    <t>Macfee 不能加密</t>
    <phoneticPr fontId="2" type="noConversion"/>
  </si>
  <si>
    <t>ming.liu</t>
    <phoneticPr fontId="2" type="noConversion"/>
  </si>
  <si>
    <t>完成</t>
    <phoneticPr fontId="2" type="noConversion"/>
  </si>
  <si>
    <t>3F</t>
    <phoneticPr fontId="2" type="noConversion"/>
  </si>
  <si>
    <t>不能打印</t>
    <phoneticPr fontId="2" type="noConversion"/>
  </si>
  <si>
    <t>重新添加打印机</t>
    <phoneticPr fontId="2" type="noConversion"/>
  </si>
  <si>
    <t>frank.fu</t>
    <phoneticPr fontId="2" type="noConversion"/>
  </si>
  <si>
    <t>完成</t>
    <phoneticPr fontId="2" type="noConversion"/>
  </si>
  <si>
    <t>修改vpn密码</t>
    <phoneticPr fontId="2" type="noConversion"/>
  </si>
  <si>
    <t>访客无线开通</t>
    <phoneticPr fontId="2" type="noConversion"/>
  </si>
  <si>
    <t>开通无线访问</t>
    <phoneticPr fontId="2" type="noConversion"/>
  </si>
  <si>
    <t>完成</t>
    <phoneticPr fontId="2" type="noConversion"/>
  </si>
  <si>
    <t>2F</t>
    <phoneticPr fontId="2" type="noConversion"/>
  </si>
  <si>
    <t>备份检测</t>
    <phoneticPr fontId="2" type="noConversion"/>
  </si>
  <si>
    <t>检测服务器备份情况</t>
    <phoneticPr fontId="2" type="noConversion"/>
  </si>
  <si>
    <t>frank.fu</t>
    <phoneticPr fontId="2" type="noConversion"/>
  </si>
  <si>
    <t>完成</t>
    <phoneticPr fontId="2" type="noConversion"/>
  </si>
  <si>
    <t>机房巡检</t>
    <phoneticPr fontId="2" type="noConversion"/>
  </si>
  <si>
    <t>查看服务器运行状态</t>
    <phoneticPr fontId="2" type="noConversion"/>
  </si>
  <si>
    <t>3F</t>
    <phoneticPr fontId="2" type="noConversion"/>
  </si>
  <si>
    <t>系统</t>
    <phoneticPr fontId="2" type="noConversion"/>
  </si>
  <si>
    <t>打开文件死机</t>
    <phoneticPr fontId="2" type="noConversion"/>
  </si>
  <si>
    <t>文件未拷完整，重新拷贝</t>
    <phoneticPr fontId="2" type="noConversion"/>
  </si>
  <si>
    <t>yuanfang.gong</t>
    <phoneticPr fontId="2" type="noConversion"/>
  </si>
  <si>
    <t>完成</t>
    <phoneticPr fontId="2" type="noConversion"/>
  </si>
  <si>
    <t>3F</t>
    <phoneticPr fontId="2" type="noConversion"/>
  </si>
  <si>
    <t>电脑卡顿</t>
    <phoneticPr fontId="2" type="noConversion"/>
  </si>
  <si>
    <t>关闭WindowsUpdate</t>
    <phoneticPr fontId="2" type="noConversion"/>
  </si>
  <si>
    <t>Huaying.zhong</t>
    <phoneticPr fontId="2" type="noConversion"/>
  </si>
  <si>
    <t>完成</t>
    <phoneticPr fontId="2" type="noConversion"/>
  </si>
  <si>
    <t>更新异常</t>
    <phoneticPr fontId="2" type="noConversion"/>
  </si>
  <si>
    <t>jun.zhao</t>
    <phoneticPr fontId="2" type="noConversion"/>
  </si>
  <si>
    <t>打印异常</t>
    <phoneticPr fontId="2" type="noConversion"/>
  </si>
  <si>
    <t>更换pdf打印机正常</t>
    <phoneticPr fontId="2" type="noConversion"/>
  </si>
  <si>
    <t>li.li</t>
    <phoneticPr fontId="2" type="noConversion"/>
  </si>
  <si>
    <t>信息登记</t>
    <phoneticPr fontId="2" type="noConversion"/>
  </si>
  <si>
    <t>电脑原使用人</t>
    <phoneticPr fontId="2" type="noConversion"/>
  </si>
  <si>
    <t>frank.fu</t>
    <phoneticPr fontId="2" type="noConversion"/>
  </si>
  <si>
    <t>邮件异常</t>
    <phoneticPr fontId="2" type="noConversion"/>
  </si>
  <si>
    <t>重新配置macfee</t>
    <phoneticPr fontId="2" type="noConversion"/>
  </si>
  <si>
    <t>jerry.huang</t>
    <phoneticPr fontId="2" type="noConversion"/>
  </si>
  <si>
    <t>完成</t>
    <phoneticPr fontId="2" type="noConversion"/>
  </si>
  <si>
    <t>FrameMaker异常</t>
    <phoneticPr fontId="2" type="noConversion"/>
  </si>
  <si>
    <t>更换电脑测正常</t>
    <phoneticPr fontId="2" type="noConversion"/>
  </si>
  <si>
    <t>FrameMaker异常</t>
    <phoneticPr fontId="2" type="noConversion"/>
  </si>
  <si>
    <t>2F</t>
    <phoneticPr fontId="2" type="noConversion"/>
  </si>
  <si>
    <t>离职人员资料处理</t>
    <phoneticPr fontId="2" type="noConversion"/>
  </si>
  <si>
    <t>停用域账户，邮箱，OA</t>
    <phoneticPr fontId="2" type="noConversion"/>
  </si>
  <si>
    <t>frank.fu</t>
    <phoneticPr fontId="2" type="noConversion"/>
  </si>
  <si>
    <t>百度网盘下载</t>
    <phoneticPr fontId="2" type="noConversion"/>
  </si>
  <si>
    <t>更改浏览器标识</t>
    <phoneticPr fontId="2" type="noConversion"/>
  </si>
  <si>
    <t>2F</t>
    <phoneticPr fontId="2" type="noConversion"/>
  </si>
  <si>
    <t>产线网口异常</t>
    <phoneticPr fontId="2" type="noConversion"/>
  </si>
  <si>
    <t>检测更换端口重新配置</t>
    <phoneticPr fontId="2" type="noConversion"/>
  </si>
  <si>
    <t>完成</t>
    <phoneticPr fontId="2" type="noConversion"/>
  </si>
  <si>
    <t>3F</t>
    <phoneticPr fontId="2" type="noConversion"/>
  </si>
  <si>
    <t>软件</t>
    <phoneticPr fontId="2" type="noConversion"/>
  </si>
  <si>
    <t>重新安装无效，进行更新解决</t>
    <phoneticPr fontId="2" type="noConversion"/>
  </si>
  <si>
    <t>系统</t>
    <phoneticPr fontId="2" type="noConversion"/>
  </si>
  <si>
    <t>系统设置异常</t>
    <phoneticPr fontId="2" type="noConversion"/>
  </si>
  <si>
    <t>重新进行配置</t>
    <phoneticPr fontId="2" type="noConversion"/>
  </si>
  <si>
    <t>1F</t>
    <phoneticPr fontId="2" type="noConversion"/>
  </si>
  <si>
    <t>2F</t>
    <phoneticPr fontId="2" type="noConversion"/>
  </si>
  <si>
    <t>日常</t>
    <phoneticPr fontId="2" type="noConversion"/>
  </si>
  <si>
    <t>OA异常</t>
    <phoneticPr fontId="2" type="noConversion"/>
  </si>
  <si>
    <t>重新恢复正常</t>
    <phoneticPr fontId="2" type="noConversion"/>
  </si>
  <si>
    <t>完成</t>
    <phoneticPr fontId="2" type="noConversion"/>
  </si>
  <si>
    <t>文件备份</t>
    <phoneticPr fontId="2" type="noConversion"/>
  </si>
  <si>
    <t>协助客户备份</t>
    <phoneticPr fontId="2" type="noConversion"/>
  </si>
  <si>
    <t>2F</t>
    <phoneticPr fontId="2" type="noConversion"/>
  </si>
  <si>
    <t>日常</t>
    <phoneticPr fontId="2" type="noConversion"/>
  </si>
  <si>
    <t>资产统计</t>
    <phoneticPr fontId="2" type="noConversion"/>
  </si>
  <si>
    <t>离职人员电脑信息处理</t>
    <phoneticPr fontId="2" type="noConversion"/>
  </si>
  <si>
    <t>frank.fu</t>
    <phoneticPr fontId="2" type="noConversion"/>
  </si>
  <si>
    <t>完成</t>
    <phoneticPr fontId="2" type="noConversion"/>
  </si>
  <si>
    <t>1F</t>
    <phoneticPr fontId="2" type="noConversion"/>
  </si>
  <si>
    <t>网络</t>
    <phoneticPr fontId="2" type="noConversion"/>
  </si>
  <si>
    <t>不能连接WiFi</t>
    <phoneticPr fontId="2" type="noConversion"/>
  </si>
  <si>
    <t>客户设备支持pin认证，切换认证方式</t>
    <phoneticPr fontId="2" type="noConversion"/>
  </si>
  <si>
    <t>feng.liu</t>
    <phoneticPr fontId="2" type="noConversion"/>
  </si>
  <si>
    <t>完成</t>
    <phoneticPr fontId="2" type="noConversion"/>
  </si>
  <si>
    <t>日常</t>
    <phoneticPr fontId="2" type="noConversion"/>
  </si>
  <si>
    <t>资产转移</t>
    <phoneticPr fontId="2" type="noConversion"/>
  </si>
  <si>
    <t>离职人员资产转移</t>
    <phoneticPr fontId="2" type="noConversion"/>
  </si>
  <si>
    <t>frank.fu</t>
    <phoneticPr fontId="2" type="noConversion"/>
  </si>
  <si>
    <t>完成</t>
    <phoneticPr fontId="2" type="noConversion"/>
  </si>
  <si>
    <t>2F</t>
    <phoneticPr fontId="2" type="noConversion"/>
  </si>
  <si>
    <t>日常</t>
    <phoneticPr fontId="2" type="noConversion"/>
  </si>
  <si>
    <t>墨粉确认</t>
    <phoneticPr fontId="2" type="noConversion"/>
  </si>
  <si>
    <t>确认墨粉，确认收货</t>
    <phoneticPr fontId="2" type="noConversion"/>
  </si>
  <si>
    <t>kate.an</t>
    <phoneticPr fontId="2" type="noConversion"/>
  </si>
  <si>
    <t>2F</t>
    <phoneticPr fontId="2" type="noConversion"/>
  </si>
  <si>
    <t>系统</t>
    <phoneticPr fontId="2" type="noConversion"/>
  </si>
  <si>
    <t>邮箱异常</t>
    <phoneticPr fontId="2" type="noConversion"/>
  </si>
  <si>
    <t>检测问题邮箱，联系供应商处理</t>
    <phoneticPr fontId="2" type="noConversion"/>
  </si>
  <si>
    <t>frank.fu</t>
    <phoneticPr fontId="2" type="noConversion"/>
  </si>
  <si>
    <t>完成</t>
    <phoneticPr fontId="2" type="noConversion"/>
  </si>
  <si>
    <t>2F</t>
    <phoneticPr fontId="2" type="noConversion"/>
  </si>
  <si>
    <t>OA</t>
    <phoneticPr fontId="2" type="noConversion"/>
  </si>
  <si>
    <t>与致远，瑞金工程师共同处理</t>
    <phoneticPr fontId="2" type="noConversion"/>
  </si>
  <si>
    <t>frank.fu</t>
    <phoneticPr fontId="2" type="noConversion"/>
  </si>
  <si>
    <t>完成</t>
    <phoneticPr fontId="2" type="noConversion"/>
  </si>
  <si>
    <t>日常</t>
    <phoneticPr fontId="2" type="noConversion"/>
  </si>
  <si>
    <t>电脑整理</t>
    <phoneticPr fontId="2" type="noConversion"/>
  </si>
  <si>
    <t>20台电脑信息处理</t>
    <phoneticPr fontId="2" type="noConversion"/>
  </si>
  <si>
    <t>完成</t>
    <phoneticPr fontId="2" type="noConversion"/>
  </si>
  <si>
    <t>3F</t>
    <phoneticPr fontId="2" type="noConversion"/>
  </si>
  <si>
    <t>硬件</t>
    <phoneticPr fontId="2" type="noConversion"/>
  </si>
  <si>
    <t>电脑锁屏死机</t>
    <phoneticPr fontId="2" type="noConversion"/>
  </si>
  <si>
    <t>关闭SD读卡器</t>
    <phoneticPr fontId="2" type="noConversion"/>
  </si>
  <si>
    <t>更改密码</t>
    <phoneticPr fontId="2" type="noConversion"/>
  </si>
  <si>
    <t>密码忘记</t>
    <phoneticPr fontId="2" type="noConversion"/>
  </si>
  <si>
    <t>网银提示不能更新</t>
    <phoneticPr fontId="2" type="noConversion"/>
  </si>
  <si>
    <t>尝试未果，从官网重新下载</t>
    <phoneticPr fontId="2" type="noConversion"/>
  </si>
  <si>
    <t>yihua.yuan</t>
    <phoneticPr fontId="2" type="noConversion"/>
  </si>
  <si>
    <t>yifu.zhang</t>
    <phoneticPr fontId="2" type="noConversion"/>
  </si>
  <si>
    <t>完成</t>
    <phoneticPr fontId="2" type="noConversion"/>
  </si>
  <si>
    <t>3F</t>
    <phoneticPr fontId="2" type="noConversion"/>
  </si>
  <si>
    <t>系统</t>
    <phoneticPr fontId="2" type="noConversion"/>
  </si>
  <si>
    <t>不能访问服务器</t>
    <phoneticPr fontId="2" type="noConversion"/>
  </si>
  <si>
    <t>服务器配置网口错误</t>
    <phoneticPr fontId="2" type="noConversion"/>
  </si>
  <si>
    <t>bu.gui</t>
    <phoneticPr fontId="2" type="noConversion"/>
  </si>
  <si>
    <t>不能修改IP</t>
    <phoneticPr fontId="2" type="noConversion"/>
  </si>
  <si>
    <t>用户操作不当</t>
    <phoneticPr fontId="2" type="noConversion"/>
  </si>
  <si>
    <t xml:space="preserve">yanbing.ren </t>
    <phoneticPr fontId="2" type="noConversion"/>
  </si>
  <si>
    <t>2F</t>
    <phoneticPr fontId="2" type="noConversion"/>
  </si>
  <si>
    <t>加密问价</t>
    <phoneticPr fontId="2" type="noConversion"/>
  </si>
  <si>
    <t>安装组件</t>
    <phoneticPr fontId="2" type="noConversion"/>
  </si>
  <si>
    <t>yuanfang.gong</t>
    <phoneticPr fontId="2" type="noConversion"/>
  </si>
  <si>
    <t>安装python</t>
    <phoneticPr fontId="2" type="noConversion"/>
  </si>
  <si>
    <t>fran.fu</t>
    <phoneticPr fontId="2" type="noConversion"/>
  </si>
  <si>
    <t>更换操作系统</t>
    <phoneticPr fontId="2" type="noConversion"/>
  </si>
  <si>
    <t>重新安装配置</t>
    <phoneticPr fontId="2" type="noConversion"/>
  </si>
  <si>
    <t>电话回收</t>
    <phoneticPr fontId="2" type="noConversion"/>
  </si>
  <si>
    <t>不用电话回收整理，合计25部</t>
    <phoneticPr fontId="2" type="noConversion"/>
  </si>
  <si>
    <t>日常</t>
    <phoneticPr fontId="2" type="noConversion"/>
  </si>
  <si>
    <t>打印机巡检</t>
    <phoneticPr fontId="2" type="noConversion"/>
  </si>
  <si>
    <t>巡检打印机状态</t>
    <phoneticPr fontId="2" type="noConversion"/>
  </si>
  <si>
    <t>kate.an</t>
    <phoneticPr fontId="2" type="noConversion"/>
  </si>
  <si>
    <t>xitian.li</t>
    <phoneticPr fontId="2" type="noConversion"/>
  </si>
  <si>
    <t>配置邮箱</t>
    <phoneticPr fontId="2" type="noConversion"/>
  </si>
  <si>
    <t>配置发夹规则</t>
    <phoneticPr fontId="2" type="noConversion"/>
  </si>
  <si>
    <t>vpn重置</t>
    <phoneticPr fontId="2" type="noConversion"/>
  </si>
  <si>
    <t>重新配置vpn</t>
    <phoneticPr fontId="2" type="noConversion"/>
  </si>
  <si>
    <t>邮箱配置</t>
    <phoneticPr fontId="2" type="noConversion"/>
  </si>
  <si>
    <t>机房</t>
    <phoneticPr fontId="2" type="noConversion"/>
  </si>
  <si>
    <t>硬件</t>
    <phoneticPr fontId="2" type="noConversion"/>
  </si>
  <si>
    <t>监控报警</t>
    <phoneticPr fontId="2" type="noConversion"/>
  </si>
  <si>
    <t>检查报警原因，硬盘损坏，更换硬盘</t>
    <phoneticPr fontId="2" type="noConversion"/>
  </si>
  <si>
    <t>yu.hang</t>
    <phoneticPr fontId="2" type="noConversion"/>
  </si>
  <si>
    <t>完成</t>
    <phoneticPr fontId="2" type="noConversion"/>
  </si>
  <si>
    <t>日常</t>
    <phoneticPr fontId="2" type="noConversion"/>
  </si>
  <si>
    <t>人员离职</t>
    <phoneticPr fontId="2" type="noConversion"/>
  </si>
  <si>
    <t>确认产出IT信息</t>
    <phoneticPr fontId="2" type="noConversion"/>
  </si>
  <si>
    <t>maccfe异常</t>
    <phoneticPr fontId="2" type="noConversion"/>
  </si>
  <si>
    <t>检测策略，重新同步</t>
    <phoneticPr fontId="2" type="noConversion"/>
  </si>
  <si>
    <t>完成</t>
    <phoneticPr fontId="2" type="noConversion"/>
  </si>
  <si>
    <t>无法登陆象过河</t>
    <phoneticPr fontId="2" type="noConversion"/>
  </si>
  <si>
    <t>象过河服务器异常，重新开启</t>
    <phoneticPr fontId="2" type="noConversion"/>
  </si>
  <si>
    <t>huaying.zhong</t>
    <phoneticPr fontId="2" type="noConversion"/>
  </si>
  <si>
    <t>服务器</t>
    <phoneticPr fontId="2" type="noConversion"/>
  </si>
  <si>
    <t>VPN异常</t>
    <phoneticPr fontId="2" type="noConversion"/>
  </si>
  <si>
    <t>更改服务器配置</t>
    <phoneticPr fontId="2" type="noConversion"/>
  </si>
  <si>
    <t>frank.fu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</si>
</sst>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/m/d;@"/>
    <numFmt numFmtId="177" formatCode="0.00_);[Red]\(0.00\)"/>
    <numFmt numFmtId="178" formatCode="[$-F800]dddd\,\ mmmm\ dd\,\ yyyy"/>
    <numFmt numFmtId="179" formatCode="0_);[Red]\(0\)"/>
    <numFmt numFmtId="180" formatCode="[$-F400]h:mm:ss\ AM/PM"/>
  </numFmts>
  <fonts count="8" x14ac:knownFonts="1">
    <font>
      <sz val="11"/>
      <color theme="1"/>
      <name val="宋体"/>
      <family val="2"/>
      <scheme val="minor"/>
    </font>
    <font>
      <sz val="16"/>
      <color theme="1"/>
      <name val="华文中宋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178" fontId="0" fillId="0" borderId="0"/>
    <xf numFmtId="178" fontId="4" fillId="0" borderId="0">
      <alignment vertical="center"/>
    </xf>
  </cellStyleXfs>
  <cellXfs count="36">
    <xf numFmtId="178" fontId="0" fillId="0" borderId="0" xfId="0"/>
    <xf numFmtId="49" fontId="5" fillId="2" borderId="1" xfId="1" applyNumberFormat="1" applyFont="1" applyFill="1" applyBorder="1" applyAlignment="1">
      <alignment horizontal="center" vertical="center" wrapText="1"/>
    </xf>
    <xf numFmtId="49" fontId="5" fillId="0" borderId="1" xfId="1" applyNumberFormat="1" applyFont="1" applyFill="1" applyBorder="1" applyAlignment="1">
      <alignment horizontal="center" vertical="center" wrapText="1"/>
    </xf>
    <xf numFmtId="176" fontId="5" fillId="0" borderId="1" xfId="1" applyNumberFormat="1" applyFont="1" applyFill="1" applyBorder="1" applyAlignment="1">
      <alignment horizontal="center" vertical="center" wrapText="1"/>
    </xf>
    <xf numFmtId="49" fontId="5" fillId="3" borderId="1" xfId="1" applyNumberFormat="1" applyFont="1" applyFill="1" applyBorder="1" applyAlignment="1">
      <alignment horizontal="center" vertical="center" wrapText="1"/>
    </xf>
    <xf numFmtId="49" fontId="6" fillId="3" borderId="1" xfId="1" applyNumberFormat="1" applyFont="1" applyFill="1" applyBorder="1" applyAlignment="1">
      <alignment horizontal="center" vertical="center" wrapText="1"/>
    </xf>
    <xf numFmtId="176" fontId="3" fillId="3" borderId="1" xfId="1" applyNumberFormat="1" applyFont="1" applyFill="1" applyBorder="1" applyAlignment="1">
      <alignment horizontal="center" vertical="center" wrapText="1"/>
    </xf>
    <xf numFmtId="49" fontId="3" fillId="3" borderId="1" xfId="1" applyNumberFormat="1" applyFont="1" applyFill="1" applyBorder="1" applyAlignment="1">
      <alignment horizontal="center" vertical="center" wrapText="1"/>
    </xf>
    <xf numFmtId="20" fontId="0" fillId="0" borderId="0" xfId="0" applyNumberFormat="1"/>
    <xf numFmtId="178" fontId="0" fillId="0" borderId="1" xfId="0" applyBorder="1"/>
    <xf numFmtId="178" fontId="0" fillId="0" borderId="2" xfId="0" applyFill="1" applyBorder="1"/>
    <xf numFmtId="20" fontId="0" fillId="0" borderId="1" xfId="0" applyNumberFormat="1" applyBorder="1"/>
    <xf numFmtId="177" fontId="0" fillId="0" borderId="0" xfId="0" applyNumberFormat="1"/>
    <xf numFmtId="178" fontId="7" fillId="0" borderId="1" xfId="0" applyFont="1" applyBorder="1"/>
    <xf numFmtId="178" fontId="0" fillId="0" borderId="1" xfId="0" applyNumberFormat="1" applyBorder="1"/>
    <xf numFmtId="178" fontId="0" fillId="0" borderId="1" xfId="0" applyFill="1" applyBorder="1"/>
    <xf numFmtId="178" fontId="5" fillId="0" borderId="1" xfId="1" applyNumberFormat="1" applyFont="1" applyFill="1" applyBorder="1" applyAlignment="1">
      <alignment horizontal="center" vertical="center" wrapText="1"/>
    </xf>
    <xf numFmtId="178" fontId="3" fillId="3" borderId="1" xfId="1" applyNumberFormat="1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right"/>
    </xf>
    <xf numFmtId="177" fontId="0" fillId="0" borderId="2" xfId="0" applyNumberFormat="1" applyFill="1" applyBorder="1"/>
    <xf numFmtId="178" fontId="0" fillId="0" borderId="0" xfId="0" applyFill="1" applyBorder="1"/>
    <xf numFmtId="178" fontId="0" fillId="0" borderId="0" xfId="0" applyNumberFormat="1"/>
    <xf numFmtId="14" fontId="0" fillId="0" borderId="1" xfId="0" applyNumberFormat="1" applyBorder="1"/>
    <xf numFmtId="14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Fill="1" applyBorder="1"/>
    <xf numFmtId="14" fontId="0" fillId="0" borderId="0" xfId="0" applyNumberFormat="1"/>
    <xf numFmtId="20" fontId="0" fillId="0" borderId="1" xfId="0" applyNumberFormat="1" applyFill="1" applyBorder="1"/>
    <xf numFmtId="20" fontId="0" fillId="0" borderId="2" xfId="0" applyNumberFormat="1" applyFill="1" applyBorder="1"/>
    <xf numFmtId="179" fontId="0" fillId="0" borderId="0" xfId="0" applyNumberFormat="1"/>
    <xf numFmtId="180" fontId="0" fillId="0" borderId="0" xfId="0" applyNumberFormat="1"/>
    <xf numFmtId="180" fontId="5" fillId="0" borderId="1" xfId="1" applyNumberFormat="1" applyFont="1" applyFill="1" applyBorder="1" applyAlignment="1">
      <alignment horizontal="center" vertical="center" wrapText="1"/>
    </xf>
    <xf numFmtId="180" fontId="3" fillId="3" borderId="1" xfId="1" applyNumberFormat="1" applyFont="1" applyFill="1" applyBorder="1" applyAlignment="1">
      <alignment horizontal="center" vertical="center" wrapText="1"/>
    </xf>
    <xf numFmtId="178" fontId="1" fillId="0" borderId="1" xfId="0" applyFont="1" applyBorder="1" applyAlignment="1">
      <alignment horizontal="center" vertical="center"/>
    </xf>
    <xf numFmtId="178" fontId="1" fillId="0" borderId="0" xfId="0" applyFont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opLeftCell="A4" workbookViewId="0">
      <selection sqref="A1:J84"/>
    </sheetView>
  </sheetViews>
  <sheetFormatPr defaultRowHeight="13.5" x14ac:dyDescent="0.15"/>
  <cols>
    <col min="3" max="3" width="9.5" customWidth="1"/>
    <col min="4" max="4" width="13.375" customWidth="1"/>
    <col min="5" max="5" width="19.5" customWidth="1"/>
    <col min="6" max="6" width="11.125" customWidth="1"/>
    <col min="7" max="7" width="10.75" customWidth="1"/>
    <col min="8" max="8" width="11.25" customWidth="1"/>
    <col min="9" max="9" width="12" customWidth="1"/>
    <col min="10" max="10" width="13.5" customWidth="1"/>
  </cols>
  <sheetData>
    <row r="1" spans="1:10" ht="21.75" x14ac:dyDescent="0.1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33.75" x14ac:dyDescent="0.15">
      <c r="A2" s="1" t="s">
        <v>1</v>
      </c>
      <c r="B2" s="16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2" t="s">
        <v>8</v>
      </c>
      <c r="I2" s="2" t="s">
        <v>9</v>
      </c>
      <c r="J2" s="2" t="s">
        <v>10</v>
      </c>
    </row>
    <row r="3" spans="1:10" x14ac:dyDescent="0.15">
      <c r="A3" s="4" t="s">
        <v>11</v>
      </c>
      <c r="B3" s="17" t="s">
        <v>12</v>
      </c>
      <c r="C3" s="5" t="s">
        <v>13</v>
      </c>
      <c r="D3" s="7" t="s">
        <v>14</v>
      </c>
      <c r="E3" s="7" t="s">
        <v>15</v>
      </c>
      <c r="F3" s="6" t="s">
        <v>16</v>
      </c>
      <c r="G3" s="6" t="s">
        <v>17</v>
      </c>
      <c r="H3" s="7" t="s">
        <v>18</v>
      </c>
      <c r="I3" s="5" t="s">
        <v>19</v>
      </c>
      <c r="J3" s="5" t="s">
        <v>20</v>
      </c>
    </row>
    <row r="4" spans="1:10" x14ac:dyDescent="0.15">
      <c r="A4" s="9">
        <v>1</v>
      </c>
      <c r="B4" s="14">
        <v>1.2</v>
      </c>
      <c r="C4" s="9" t="s">
        <v>56</v>
      </c>
      <c r="D4" s="9" t="s">
        <v>57</v>
      </c>
      <c r="E4" s="9" t="s">
        <v>58</v>
      </c>
      <c r="F4" s="11">
        <v>0.39097222222222222</v>
      </c>
      <c r="G4" s="11">
        <v>0.41319444444444442</v>
      </c>
      <c r="H4" s="9" t="s">
        <v>59</v>
      </c>
      <c r="I4" s="9" t="s">
        <v>60</v>
      </c>
      <c r="J4" s="9"/>
    </row>
    <row r="5" spans="1:10" x14ac:dyDescent="0.15">
      <c r="A5" s="9">
        <v>2</v>
      </c>
      <c r="B5" s="14">
        <v>1.2</v>
      </c>
      <c r="C5" s="9" t="s">
        <v>61</v>
      </c>
      <c r="D5" s="9" t="s">
        <v>62</v>
      </c>
      <c r="E5" s="9" t="s">
        <v>63</v>
      </c>
      <c r="F5" s="11">
        <v>0.47291666666666665</v>
      </c>
      <c r="G5" s="11">
        <v>0.49861111111111112</v>
      </c>
      <c r="H5" s="9" t="s">
        <v>64</v>
      </c>
      <c r="I5" s="9" t="s">
        <v>60</v>
      </c>
      <c r="J5" s="9"/>
    </row>
    <row r="6" spans="1:10" x14ac:dyDescent="0.15">
      <c r="A6" s="9">
        <v>3</v>
      </c>
      <c r="B6" s="14">
        <v>1.2</v>
      </c>
      <c r="C6" s="9" t="s">
        <v>65</v>
      </c>
      <c r="D6" s="9" t="s">
        <v>66</v>
      </c>
      <c r="E6" s="9" t="s">
        <v>67</v>
      </c>
      <c r="F6" s="11">
        <v>0.69791666666666663</v>
      </c>
      <c r="G6" s="11">
        <v>0.75069444444444444</v>
      </c>
      <c r="H6" s="9" t="s">
        <v>68</v>
      </c>
      <c r="I6" s="9" t="s">
        <v>60</v>
      </c>
      <c r="J6" s="9"/>
    </row>
    <row r="7" spans="1:10" x14ac:dyDescent="0.15">
      <c r="A7" s="9"/>
      <c r="B7" s="14">
        <v>1.3</v>
      </c>
      <c r="C7" s="9" t="s">
        <v>69</v>
      </c>
      <c r="D7" s="9" t="s">
        <v>70</v>
      </c>
      <c r="E7" s="9" t="s">
        <v>71</v>
      </c>
      <c r="F7" s="11">
        <v>0.3923611111111111</v>
      </c>
      <c r="G7" s="11">
        <v>0.41319444444444442</v>
      </c>
      <c r="H7" s="9" t="s">
        <v>72</v>
      </c>
      <c r="I7" s="9" t="s">
        <v>73</v>
      </c>
      <c r="J7" s="9"/>
    </row>
    <row r="8" spans="1:10" x14ac:dyDescent="0.15">
      <c r="A8" s="9"/>
      <c r="B8" s="19">
        <v>1.3</v>
      </c>
      <c r="C8" s="9" t="s">
        <v>74</v>
      </c>
      <c r="D8" s="9" t="s">
        <v>75</v>
      </c>
      <c r="E8" s="9" t="s">
        <v>76</v>
      </c>
      <c r="F8" s="11">
        <v>0.47291666666666665</v>
      </c>
      <c r="G8" s="11">
        <v>0.49861111111111112</v>
      </c>
      <c r="H8" s="9" t="s">
        <v>77</v>
      </c>
      <c r="I8" s="9" t="s">
        <v>73</v>
      </c>
      <c r="J8" s="9"/>
    </row>
    <row r="9" spans="1:10" x14ac:dyDescent="0.15">
      <c r="A9" s="9"/>
      <c r="B9" s="19">
        <v>1.3</v>
      </c>
      <c r="C9" s="9" t="s">
        <v>69</v>
      </c>
      <c r="D9" s="9" t="s">
        <v>78</v>
      </c>
      <c r="E9" s="13" t="s">
        <v>79</v>
      </c>
      <c r="F9" s="11">
        <v>0.64027777777777783</v>
      </c>
      <c r="G9" s="11">
        <v>0.69791666666666663</v>
      </c>
      <c r="H9" s="9" t="s">
        <v>80</v>
      </c>
      <c r="I9" s="9" t="s">
        <v>73</v>
      </c>
      <c r="J9" s="9"/>
    </row>
    <row r="10" spans="1:10" x14ac:dyDescent="0.15">
      <c r="A10" s="9"/>
      <c r="B10" s="18">
        <v>1.4</v>
      </c>
      <c r="C10" s="9" t="s">
        <v>81</v>
      </c>
      <c r="D10" s="9" t="s">
        <v>82</v>
      </c>
      <c r="E10" s="9" t="s">
        <v>83</v>
      </c>
      <c r="F10" s="11">
        <v>0.38680555555555557</v>
      </c>
      <c r="G10" s="11">
        <v>0.39930555555555558</v>
      </c>
      <c r="H10" s="9" t="s">
        <v>36</v>
      </c>
      <c r="I10" s="9" t="s">
        <v>84</v>
      </c>
      <c r="J10" s="9"/>
    </row>
    <row r="11" spans="1:10" x14ac:dyDescent="0.15">
      <c r="A11" s="9"/>
      <c r="B11" s="9">
        <v>1.4</v>
      </c>
      <c r="C11" s="15" t="s">
        <v>85</v>
      </c>
      <c r="D11" s="15" t="s">
        <v>86</v>
      </c>
      <c r="E11" s="15" t="s">
        <v>87</v>
      </c>
      <c r="F11" s="11">
        <v>0.43263888888888885</v>
      </c>
      <c r="G11" s="11">
        <v>0.44722222222222219</v>
      </c>
      <c r="H11" s="15" t="s">
        <v>88</v>
      </c>
      <c r="I11" s="15" t="s">
        <v>84</v>
      </c>
      <c r="J11" s="9"/>
    </row>
    <row r="12" spans="1:10" x14ac:dyDescent="0.15">
      <c r="A12" s="9"/>
      <c r="B12" s="9">
        <v>1.4</v>
      </c>
      <c r="C12" s="15" t="s">
        <v>89</v>
      </c>
      <c r="D12" s="15" t="s">
        <v>90</v>
      </c>
      <c r="E12" s="15" t="s">
        <v>91</v>
      </c>
      <c r="F12" s="11">
        <v>0.57291666666666663</v>
      </c>
      <c r="G12" s="11">
        <v>0.58194444444444449</v>
      </c>
      <c r="H12" s="15" t="s">
        <v>92</v>
      </c>
      <c r="I12" s="15" t="s">
        <v>84</v>
      </c>
      <c r="J12" s="9"/>
    </row>
    <row r="13" spans="1:10" x14ac:dyDescent="0.15">
      <c r="A13" s="9"/>
      <c r="B13" s="9">
        <v>1.4</v>
      </c>
      <c r="C13" s="15" t="s">
        <v>81</v>
      </c>
      <c r="D13" s="15" t="s">
        <v>93</v>
      </c>
      <c r="E13" s="15" t="s">
        <v>94</v>
      </c>
      <c r="F13" s="11">
        <v>0.6069444444444444</v>
      </c>
      <c r="G13" s="11">
        <v>0.63194444444444442</v>
      </c>
      <c r="H13" s="15" t="s">
        <v>95</v>
      </c>
      <c r="I13" s="15" t="s">
        <v>84</v>
      </c>
      <c r="J13" s="9"/>
    </row>
    <row r="14" spans="1:10" x14ac:dyDescent="0.15">
      <c r="A14" s="9"/>
      <c r="B14" s="9">
        <v>1.4</v>
      </c>
      <c r="C14" s="15" t="s">
        <v>96</v>
      </c>
      <c r="D14" s="15" t="s">
        <v>97</v>
      </c>
      <c r="E14" s="15" t="s">
        <v>98</v>
      </c>
      <c r="F14" s="11">
        <v>0.68263888888888891</v>
      </c>
      <c r="G14" s="11">
        <v>0.70486111111111116</v>
      </c>
      <c r="H14" s="15" t="s">
        <v>99</v>
      </c>
      <c r="I14" s="15" t="s">
        <v>84</v>
      </c>
      <c r="J14" s="9"/>
    </row>
    <row r="15" spans="1:10" x14ac:dyDescent="0.15">
      <c r="A15" s="9"/>
      <c r="B15" s="9">
        <v>1.7</v>
      </c>
      <c r="C15" s="15" t="s">
        <v>100</v>
      </c>
      <c r="D15" s="15" t="s">
        <v>101</v>
      </c>
      <c r="E15" s="15" t="s">
        <v>102</v>
      </c>
      <c r="F15" s="11">
        <v>0.375</v>
      </c>
      <c r="G15" s="11">
        <v>0.3888888888888889</v>
      </c>
      <c r="H15" s="9"/>
      <c r="I15" s="15" t="s">
        <v>103</v>
      </c>
      <c r="J15" s="9"/>
    </row>
    <row r="16" spans="1:10" x14ac:dyDescent="0.15">
      <c r="A16" s="9"/>
      <c r="B16" s="9">
        <v>1.7</v>
      </c>
      <c r="C16" s="15" t="s">
        <v>100</v>
      </c>
      <c r="D16" s="15" t="s">
        <v>104</v>
      </c>
      <c r="E16" s="15" t="s">
        <v>105</v>
      </c>
      <c r="F16" s="11">
        <v>0.43888888888888888</v>
      </c>
      <c r="G16" s="11">
        <v>0.45833333333333331</v>
      </c>
      <c r="H16" s="15" t="s">
        <v>106</v>
      </c>
      <c r="I16" s="15" t="s">
        <v>103</v>
      </c>
      <c r="J16" s="9"/>
    </row>
    <row r="17" spans="1:10" x14ac:dyDescent="0.15">
      <c r="A17" s="9"/>
      <c r="B17" s="9">
        <v>1.7</v>
      </c>
      <c r="C17" s="15" t="s">
        <v>107</v>
      </c>
      <c r="D17" s="15" t="s">
        <v>108</v>
      </c>
      <c r="E17" s="15" t="s">
        <v>109</v>
      </c>
      <c r="F17" s="11">
        <v>0.69027777777777777</v>
      </c>
      <c r="G17" s="11">
        <v>0.73611111111111116</v>
      </c>
      <c r="H17" s="15" t="s">
        <v>110</v>
      </c>
      <c r="I17" s="15" t="s">
        <v>103</v>
      </c>
      <c r="J17" s="9"/>
    </row>
    <row r="18" spans="1:10" x14ac:dyDescent="0.15">
      <c r="A18" s="9"/>
      <c r="B18" s="9">
        <v>1.8</v>
      </c>
      <c r="C18" s="15" t="s">
        <v>111</v>
      </c>
      <c r="D18" s="15" t="s">
        <v>112</v>
      </c>
      <c r="E18" s="15" t="s">
        <v>113</v>
      </c>
      <c r="F18" s="11">
        <v>0.3979166666666667</v>
      </c>
      <c r="G18" s="11">
        <v>0.4236111111111111</v>
      </c>
      <c r="H18" s="15" t="s">
        <v>114</v>
      </c>
      <c r="I18" s="15" t="s">
        <v>115</v>
      </c>
      <c r="J18" s="9"/>
    </row>
    <row r="19" spans="1:10" x14ac:dyDescent="0.15">
      <c r="A19" s="9"/>
      <c r="B19" s="9">
        <v>1.8</v>
      </c>
      <c r="C19" s="15" t="s">
        <v>111</v>
      </c>
      <c r="D19" s="15" t="s">
        <v>116</v>
      </c>
      <c r="E19" s="15" t="s">
        <v>117</v>
      </c>
      <c r="F19" s="11">
        <v>0.46597222222222223</v>
      </c>
      <c r="G19" s="11">
        <v>0.4826388888888889</v>
      </c>
      <c r="H19" s="15" t="s">
        <v>31</v>
      </c>
      <c r="I19" s="15" t="s">
        <v>115</v>
      </c>
      <c r="J19" s="9"/>
    </row>
    <row r="20" spans="1:10" x14ac:dyDescent="0.15">
      <c r="A20" s="9"/>
      <c r="B20" s="9">
        <v>1.8</v>
      </c>
      <c r="C20" s="15" t="s">
        <v>118</v>
      </c>
      <c r="D20" s="15" t="s">
        <v>119</v>
      </c>
      <c r="E20" s="15" t="s">
        <v>120</v>
      </c>
      <c r="F20" s="11">
        <v>0.59930555555555554</v>
      </c>
      <c r="G20" s="11">
        <v>0.62222222222222223</v>
      </c>
      <c r="H20" s="15" t="s">
        <v>121</v>
      </c>
      <c r="I20" s="15" t="s">
        <v>115</v>
      </c>
      <c r="J20" s="9"/>
    </row>
    <row r="21" spans="1:10" x14ac:dyDescent="0.15">
      <c r="A21" s="9"/>
      <c r="B21" s="9">
        <v>1.8</v>
      </c>
      <c r="C21" s="15" t="s">
        <v>122</v>
      </c>
      <c r="D21" s="15" t="s">
        <v>123</v>
      </c>
      <c r="E21" s="15" t="s">
        <v>124</v>
      </c>
      <c r="F21" s="11">
        <v>0.66319444444444442</v>
      </c>
      <c r="G21" s="11">
        <v>0.68125000000000002</v>
      </c>
      <c r="H21" s="15" t="s">
        <v>44</v>
      </c>
      <c r="I21" s="15" t="s">
        <v>115</v>
      </c>
      <c r="J21" s="9"/>
    </row>
    <row r="22" spans="1:10" x14ac:dyDescent="0.15">
      <c r="A22" s="9"/>
      <c r="B22" s="9">
        <v>1.9</v>
      </c>
      <c r="C22" s="9" t="s">
        <v>125</v>
      </c>
      <c r="D22" s="9" t="s">
        <v>126</v>
      </c>
      <c r="E22" s="9" t="s">
        <v>127</v>
      </c>
      <c r="F22" s="11">
        <v>0.3979166666666667</v>
      </c>
      <c r="G22" s="11">
        <v>0.41666666666666669</v>
      </c>
      <c r="H22" s="9" t="s">
        <v>128</v>
      </c>
      <c r="I22" s="9" t="s">
        <v>129</v>
      </c>
      <c r="J22" s="9"/>
    </row>
    <row r="23" spans="1:10" x14ac:dyDescent="0.15">
      <c r="A23" s="9"/>
      <c r="B23" s="9">
        <v>1.9</v>
      </c>
      <c r="C23" s="9" t="s">
        <v>130</v>
      </c>
      <c r="D23" s="9" t="s">
        <v>131</v>
      </c>
      <c r="E23" s="9" t="s">
        <v>132</v>
      </c>
      <c r="F23" s="11">
        <v>0.59791666666666665</v>
      </c>
      <c r="G23" s="11">
        <v>0.62569444444444444</v>
      </c>
      <c r="H23" s="9" t="s">
        <v>133</v>
      </c>
      <c r="I23" s="9" t="s">
        <v>129</v>
      </c>
      <c r="J23" s="9"/>
    </row>
    <row r="24" spans="1:10" x14ac:dyDescent="0.15">
      <c r="A24" s="9"/>
      <c r="B24" s="9">
        <v>1.9</v>
      </c>
      <c r="C24" s="9" t="s">
        <v>130</v>
      </c>
      <c r="D24" s="11" t="s">
        <v>134</v>
      </c>
      <c r="E24" s="11" t="s">
        <v>135</v>
      </c>
      <c r="F24" s="11">
        <v>0.63263888888888886</v>
      </c>
      <c r="G24" s="11">
        <v>0.66736111111111107</v>
      </c>
      <c r="H24" s="9" t="s">
        <v>136</v>
      </c>
      <c r="I24" s="9" t="s">
        <v>129</v>
      </c>
      <c r="J24" s="9"/>
    </row>
    <row r="25" spans="1:10" x14ac:dyDescent="0.15">
      <c r="A25" s="9"/>
      <c r="B25" s="9">
        <v>1.1100000000000001</v>
      </c>
      <c r="C25" s="9" t="s">
        <v>137</v>
      </c>
      <c r="D25" s="9" t="s">
        <v>138</v>
      </c>
      <c r="E25" s="9" t="s">
        <v>139</v>
      </c>
      <c r="F25" s="11">
        <v>0.38263888888888892</v>
      </c>
      <c r="G25" s="11">
        <v>0.3979166666666667</v>
      </c>
      <c r="H25" s="9" t="s">
        <v>140</v>
      </c>
      <c r="I25" s="9" t="s">
        <v>141</v>
      </c>
      <c r="J25" s="9"/>
    </row>
    <row r="26" spans="1:10" x14ac:dyDescent="0.15">
      <c r="A26" s="9"/>
      <c r="B26" s="9">
        <v>1.1100000000000001</v>
      </c>
      <c r="C26" s="9" t="s">
        <v>142</v>
      </c>
      <c r="D26" s="9" t="s">
        <v>143</v>
      </c>
      <c r="E26" s="9" t="s">
        <v>144</v>
      </c>
      <c r="F26" s="11">
        <v>0.46527777777777773</v>
      </c>
      <c r="G26" s="11">
        <v>0.48125000000000001</v>
      </c>
      <c r="H26" s="9" t="s">
        <v>145</v>
      </c>
      <c r="I26" s="9" t="s">
        <v>141</v>
      </c>
      <c r="J26" s="9"/>
    </row>
    <row r="27" spans="1:10" x14ac:dyDescent="0.15">
      <c r="A27" s="9"/>
      <c r="B27" s="9">
        <v>1.1100000000000001</v>
      </c>
      <c r="C27" s="9" t="s">
        <v>146</v>
      </c>
      <c r="D27" s="9" t="s">
        <v>112</v>
      </c>
      <c r="E27" s="9" t="s">
        <v>147</v>
      </c>
      <c r="F27" s="11">
        <v>0.54861111111111105</v>
      </c>
      <c r="G27" s="11">
        <v>0.58124999999999993</v>
      </c>
      <c r="H27" s="9" t="s">
        <v>148</v>
      </c>
      <c r="I27" s="9" t="s">
        <v>141</v>
      </c>
      <c r="J27" s="9"/>
    </row>
    <row r="28" spans="1:10" x14ac:dyDescent="0.15">
      <c r="A28" s="9"/>
      <c r="B28" s="9">
        <v>1.1100000000000001</v>
      </c>
      <c r="C28" s="9" t="s">
        <v>146</v>
      </c>
      <c r="D28" s="9" t="s">
        <v>149</v>
      </c>
      <c r="E28" s="9" t="s">
        <v>150</v>
      </c>
      <c r="F28" s="11">
        <v>0.4236111111111111</v>
      </c>
      <c r="G28" s="11">
        <v>0.75694444444444453</v>
      </c>
      <c r="H28" s="9" t="s">
        <v>151</v>
      </c>
      <c r="I28" s="9" t="s">
        <v>141</v>
      </c>
      <c r="J28" s="9"/>
    </row>
    <row r="29" spans="1:10" x14ac:dyDescent="0.15">
      <c r="A29" s="9"/>
      <c r="B29" s="9">
        <v>1.1399999999999999</v>
      </c>
      <c r="C29" s="9" t="s">
        <v>152</v>
      </c>
      <c r="D29" s="9" t="s">
        <v>153</v>
      </c>
      <c r="E29" s="9" t="s">
        <v>154</v>
      </c>
      <c r="F29" s="11">
        <v>0.375</v>
      </c>
      <c r="G29" s="11">
        <v>0.43263888888888885</v>
      </c>
      <c r="H29" s="9" t="s">
        <v>155</v>
      </c>
      <c r="I29" s="9" t="s">
        <v>156</v>
      </c>
      <c r="J29" s="9"/>
    </row>
    <row r="30" spans="1:10" x14ac:dyDescent="0.15">
      <c r="A30" s="9"/>
      <c r="B30" s="9">
        <v>1.1399999999999999</v>
      </c>
      <c r="C30" s="9" t="s">
        <v>157</v>
      </c>
      <c r="D30" s="9" t="s">
        <v>158</v>
      </c>
      <c r="E30" s="9" t="s">
        <v>159</v>
      </c>
      <c r="F30" s="11">
        <v>0.59791666666666665</v>
      </c>
      <c r="G30" s="11">
        <v>0.625</v>
      </c>
      <c r="H30" s="9" t="s">
        <v>30</v>
      </c>
      <c r="I30" s="9" t="s">
        <v>156</v>
      </c>
      <c r="J30" s="9"/>
    </row>
    <row r="31" spans="1:10" x14ac:dyDescent="0.15">
      <c r="A31" s="9"/>
      <c r="B31" s="9">
        <v>1.1399999999999999</v>
      </c>
      <c r="C31" s="9" t="s">
        <v>152</v>
      </c>
      <c r="D31" s="9" t="s">
        <v>160</v>
      </c>
      <c r="E31" s="9" t="s">
        <v>161</v>
      </c>
      <c r="F31" s="11">
        <v>0.63263888888888886</v>
      </c>
      <c r="G31" s="9" t="s">
        <v>162</v>
      </c>
      <c r="H31" s="9" t="s">
        <v>163</v>
      </c>
      <c r="I31" s="9" t="s">
        <v>156</v>
      </c>
      <c r="J31" s="9"/>
    </row>
    <row r="32" spans="1:10" x14ac:dyDescent="0.15">
      <c r="A32" s="9"/>
      <c r="B32" s="9">
        <v>1.1399999999999999</v>
      </c>
      <c r="C32" s="9" t="s">
        <v>164</v>
      </c>
      <c r="D32" s="9" t="s">
        <v>165</v>
      </c>
      <c r="E32" s="9" t="s">
        <v>166</v>
      </c>
      <c r="F32" s="11">
        <v>0.76527777777777783</v>
      </c>
      <c r="G32" s="11">
        <v>0.85625000000000007</v>
      </c>
      <c r="H32" s="9" t="s">
        <v>30</v>
      </c>
      <c r="I32" s="9" t="s">
        <v>156</v>
      </c>
      <c r="J32" s="9"/>
    </row>
    <row r="33" spans="1:10" x14ac:dyDescent="0.15">
      <c r="A33" s="9"/>
      <c r="B33" s="9">
        <v>1.1499999999999999</v>
      </c>
      <c r="C33" s="9" t="s">
        <v>167</v>
      </c>
      <c r="D33" s="9" t="s">
        <v>168</v>
      </c>
      <c r="E33" s="9" t="s">
        <v>169</v>
      </c>
      <c r="F33" s="11">
        <v>0.38958333333333334</v>
      </c>
      <c r="G33" s="11">
        <v>0.41388888888888892</v>
      </c>
      <c r="H33" s="9" t="s">
        <v>30</v>
      </c>
      <c r="I33" s="9" t="s">
        <v>170</v>
      </c>
      <c r="J33" s="9"/>
    </row>
    <row r="34" spans="1:10" x14ac:dyDescent="0.15">
      <c r="A34" s="9"/>
      <c r="B34" s="9">
        <v>1.1499999999999999</v>
      </c>
      <c r="C34" s="9" t="s">
        <v>171</v>
      </c>
      <c r="D34" s="9" t="s">
        <v>172</v>
      </c>
      <c r="E34" s="9" t="s">
        <v>173</v>
      </c>
      <c r="F34" s="11">
        <v>0.43263888888888885</v>
      </c>
      <c r="G34" s="11">
        <v>0.63194444444444442</v>
      </c>
      <c r="H34" s="9" t="s">
        <v>174</v>
      </c>
      <c r="I34" s="9" t="s">
        <v>170</v>
      </c>
      <c r="J34" s="9"/>
    </row>
    <row r="35" spans="1:10" x14ac:dyDescent="0.15">
      <c r="A35" s="9"/>
      <c r="B35" s="9">
        <v>1.1499999999999999</v>
      </c>
      <c r="C35" s="9" t="s">
        <v>171</v>
      </c>
      <c r="D35" s="9" t="s">
        <v>175</v>
      </c>
      <c r="E35" s="9" t="s">
        <v>176</v>
      </c>
      <c r="F35" s="11">
        <v>0.5493055555555556</v>
      </c>
      <c r="G35" s="11">
        <v>0.68888888888888899</v>
      </c>
      <c r="H35" s="9"/>
      <c r="I35" s="9" t="s">
        <v>170</v>
      </c>
      <c r="J35" s="9"/>
    </row>
    <row r="36" spans="1:10" x14ac:dyDescent="0.15">
      <c r="A36" s="9"/>
      <c r="B36" s="9">
        <v>1.1499999999999999</v>
      </c>
      <c r="C36" s="9" t="s">
        <v>171</v>
      </c>
      <c r="D36" s="9" t="s">
        <v>177</v>
      </c>
      <c r="E36" s="9" t="s">
        <v>178</v>
      </c>
      <c r="F36" s="11">
        <v>0.43124999999999997</v>
      </c>
      <c r="G36" s="11">
        <v>0.47430555555555554</v>
      </c>
      <c r="H36" s="9" t="s">
        <v>179</v>
      </c>
      <c r="I36" s="9" t="s">
        <v>170</v>
      </c>
      <c r="J36" s="9"/>
    </row>
    <row r="37" spans="1:10" x14ac:dyDescent="0.15">
      <c r="A37" s="9"/>
      <c r="B37" s="9">
        <v>1.1599999999999999</v>
      </c>
      <c r="C37" s="9" t="s">
        <v>180</v>
      </c>
      <c r="D37" s="9" t="s">
        <v>181</v>
      </c>
      <c r="E37" s="9" t="s">
        <v>182</v>
      </c>
      <c r="F37" s="11">
        <v>0.39861111111111108</v>
      </c>
      <c r="G37" s="11">
        <v>0.41319444444444442</v>
      </c>
      <c r="H37" s="9" t="s">
        <v>183</v>
      </c>
      <c r="I37" s="9" t="s">
        <v>184</v>
      </c>
      <c r="J37" s="9"/>
    </row>
    <row r="38" spans="1:10" x14ac:dyDescent="0.15">
      <c r="A38" s="9"/>
      <c r="B38" s="9">
        <v>1.1599999999999999</v>
      </c>
      <c r="C38" s="9" t="s">
        <v>185</v>
      </c>
      <c r="D38" s="9" t="s">
        <v>186</v>
      </c>
      <c r="E38" s="9" t="s">
        <v>187</v>
      </c>
      <c r="F38" s="11">
        <v>0.47430555555555554</v>
      </c>
      <c r="G38" s="11">
        <v>0.49791666666666662</v>
      </c>
      <c r="H38" s="9" t="s">
        <v>30</v>
      </c>
      <c r="I38" s="9" t="s">
        <v>184</v>
      </c>
      <c r="J38" s="9"/>
    </row>
    <row r="39" spans="1:10" x14ac:dyDescent="0.15">
      <c r="A39" s="9"/>
      <c r="B39" s="9">
        <v>1.1599999999999999</v>
      </c>
      <c r="C39" s="9" t="s">
        <v>180</v>
      </c>
      <c r="D39" s="9" t="s">
        <v>188</v>
      </c>
      <c r="E39" s="9" t="s">
        <v>189</v>
      </c>
      <c r="F39" s="11">
        <v>0.625</v>
      </c>
      <c r="G39" s="11">
        <v>0.69791666666666663</v>
      </c>
      <c r="H39" s="9" t="s">
        <v>190</v>
      </c>
      <c r="I39" s="9" t="s">
        <v>184</v>
      </c>
      <c r="J39" s="9"/>
    </row>
    <row r="40" spans="1:10" x14ac:dyDescent="0.15">
      <c r="A40" s="9"/>
      <c r="B40" s="9">
        <v>1.1599999999999999</v>
      </c>
      <c r="C40" s="9" t="s">
        <v>180</v>
      </c>
      <c r="D40" s="9" t="s">
        <v>191</v>
      </c>
      <c r="E40" s="9" t="s">
        <v>192</v>
      </c>
      <c r="F40" s="11">
        <v>0.59791666666666665</v>
      </c>
      <c r="G40" s="11">
        <v>0.62152777777777779</v>
      </c>
      <c r="H40" s="9" t="s">
        <v>193</v>
      </c>
      <c r="I40" s="9" t="s">
        <v>184</v>
      </c>
      <c r="J40" s="9"/>
    </row>
    <row r="41" spans="1:10" x14ac:dyDescent="0.15">
      <c r="A41" s="9"/>
      <c r="B41" s="9">
        <v>1.1599999999999999</v>
      </c>
      <c r="C41" s="9" t="s">
        <v>180</v>
      </c>
      <c r="D41" s="9" t="s">
        <v>194</v>
      </c>
      <c r="E41" s="9" t="s">
        <v>195</v>
      </c>
      <c r="F41" s="11">
        <v>0.69652777777777775</v>
      </c>
      <c r="G41" s="11">
        <v>0.75694444444444453</v>
      </c>
      <c r="H41" s="9" t="s">
        <v>196</v>
      </c>
      <c r="I41" s="9" t="s">
        <v>184</v>
      </c>
      <c r="J41" s="9"/>
    </row>
    <row r="42" spans="1:10" x14ac:dyDescent="0.15">
      <c r="A42" s="9"/>
      <c r="B42" s="9">
        <v>1.17</v>
      </c>
      <c r="C42" s="9" t="s">
        <v>26</v>
      </c>
      <c r="D42" s="9" t="s">
        <v>48</v>
      </c>
      <c r="E42" s="9" t="s">
        <v>197</v>
      </c>
      <c r="F42" s="11">
        <v>0.375</v>
      </c>
      <c r="G42" s="11">
        <v>0.41666666666666669</v>
      </c>
      <c r="H42" s="9" t="s">
        <v>193</v>
      </c>
      <c r="I42" s="9" t="s">
        <v>29</v>
      </c>
      <c r="J42" s="9"/>
    </row>
    <row r="43" spans="1:10" x14ac:dyDescent="0.15">
      <c r="A43" s="9"/>
      <c r="B43" s="9">
        <v>1.17</v>
      </c>
      <c r="C43" s="9" t="s">
        <v>26</v>
      </c>
      <c r="D43" s="9" t="s">
        <v>48</v>
      </c>
      <c r="E43" s="9" t="s">
        <v>195</v>
      </c>
      <c r="F43" s="11">
        <v>0.45833333333333331</v>
      </c>
      <c r="G43" s="11">
        <v>0.5</v>
      </c>
      <c r="H43" s="9" t="s">
        <v>30</v>
      </c>
      <c r="I43" s="9" t="s">
        <v>29</v>
      </c>
      <c r="J43" s="9"/>
    </row>
    <row r="44" spans="1:10" x14ac:dyDescent="0.15">
      <c r="A44" s="9"/>
      <c r="B44" s="9">
        <v>1.17</v>
      </c>
      <c r="C44" s="9" t="s">
        <v>26</v>
      </c>
      <c r="D44" s="9" t="s">
        <v>198</v>
      </c>
      <c r="E44" s="9" t="s">
        <v>199</v>
      </c>
      <c r="F44" s="11">
        <v>0.58333333333333337</v>
      </c>
      <c r="G44" s="11">
        <v>0.75</v>
      </c>
      <c r="H44" s="9" t="s">
        <v>30</v>
      </c>
      <c r="I44" s="9" t="s">
        <v>200</v>
      </c>
      <c r="J44" s="9"/>
    </row>
    <row r="45" spans="1:10" x14ac:dyDescent="0.15">
      <c r="A45" s="9"/>
      <c r="B45" s="9">
        <v>1.18</v>
      </c>
      <c r="C45" s="9" t="s">
        <v>22</v>
      </c>
      <c r="D45" s="9" t="s">
        <v>48</v>
      </c>
      <c r="E45" s="9" t="s">
        <v>201</v>
      </c>
      <c r="F45" s="11">
        <v>0.375</v>
      </c>
      <c r="G45" s="11">
        <v>0.5</v>
      </c>
      <c r="H45" s="9" t="s">
        <v>30</v>
      </c>
      <c r="I45" s="9" t="s">
        <v>23</v>
      </c>
      <c r="J45" s="9"/>
    </row>
    <row r="46" spans="1:10" x14ac:dyDescent="0.15">
      <c r="A46" s="9"/>
      <c r="B46" s="9">
        <v>1.18</v>
      </c>
      <c r="C46" s="9" t="s">
        <v>205</v>
      </c>
      <c r="D46" s="9" t="s">
        <v>206</v>
      </c>
      <c r="E46" s="9" t="s">
        <v>207</v>
      </c>
      <c r="F46" s="11">
        <v>0.58333333333333337</v>
      </c>
      <c r="G46" s="11">
        <v>0.66666666666666663</v>
      </c>
      <c r="H46" s="9" t="s">
        <v>30</v>
      </c>
      <c r="I46" s="9" t="s">
        <v>23</v>
      </c>
      <c r="J46" s="9"/>
    </row>
    <row r="47" spans="1:10" x14ac:dyDescent="0.15">
      <c r="A47" s="9"/>
      <c r="B47" s="9">
        <v>1.18</v>
      </c>
      <c r="C47" s="9" t="s">
        <v>205</v>
      </c>
      <c r="D47" s="9" t="s">
        <v>32</v>
      </c>
      <c r="E47" s="9" t="s">
        <v>208</v>
      </c>
      <c r="F47" s="11">
        <v>0.68055555555555547</v>
      </c>
      <c r="G47" s="11">
        <v>0.70833333333333337</v>
      </c>
      <c r="H47" s="9" t="s">
        <v>30</v>
      </c>
      <c r="I47" s="9" t="s">
        <v>23</v>
      </c>
      <c r="J47" s="9"/>
    </row>
    <row r="48" spans="1:10" x14ac:dyDescent="0.15">
      <c r="A48" s="9"/>
      <c r="B48" s="9">
        <v>1.18</v>
      </c>
      <c r="C48" s="9" t="s">
        <v>202</v>
      </c>
      <c r="D48" s="9" t="s">
        <v>203</v>
      </c>
      <c r="E48" s="9" t="s">
        <v>204</v>
      </c>
      <c r="F48" s="11">
        <v>0.70833333333333337</v>
      </c>
      <c r="G48" s="11">
        <v>0.72222222222222221</v>
      </c>
      <c r="H48" s="9" t="s">
        <v>30</v>
      </c>
      <c r="I48" s="9" t="s">
        <v>23</v>
      </c>
      <c r="J48" s="9"/>
    </row>
    <row r="49" spans="2:10" x14ac:dyDescent="0.15">
      <c r="B49" s="9">
        <v>1.21</v>
      </c>
      <c r="C49" s="9" t="s">
        <v>22</v>
      </c>
      <c r="D49" s="9" t="s">
        <v>209</v>
      </c>
      <c r="E49" s="9" t="s">
        <v>210</v>
      </c>
      <c r="F49" s="11">
        <v>0.375</v>
      </c>
      <c r="G49" s="11">
        <v>0.75</v>
      </c>
      <c r="H49" s="9" t="s">
        <v>30</v>
      </c>
      <c r="I49" s="9" t="s">
        <v>23</v>
      </c>
      <c r="J49" s="9"/>
    </row>
    <row r="50" spans="2:10" x14ac:dyDescent="0.15">
      <c r="B50" s="9">
        <v>1.21</v>
      </c>
      <c r="C50" s="15" t="s">
        <v>21</v>
      </c>
      <c r="D50" s="9" t="s">
        <v>203</v>
      </c>
      <c r="E50" s="15" t="s">
        <v>211</v>
      </c>
      <c r="F50" s="11">
        <v>0.5</v>
      </c>
      <c r="G50" s="11">
        <v>0.52083333333333337</v>
      </c>
      <c r="H50" s="9" t="s">
        <v>30</v>
      </c>
      <c r="I50" s="9" t="s">
        <v>23</v>
      </c>
      <c r="J50" s="9"/>
    </row>
    <row r="51" spans="2:10" x14ac:dyDescent="0.15">
      <c r="B51" s="9">
        <v>1.21</v>
      </c>
      <c r="C51" s="9" t="s">
        <v>24</v>
      </c>
      <c r="D51" s="15" t="s">
        <v>212</v>
      </c>
      <c r="E51" s="15" t="s">
        <v>213</v>
      </c>
      <c r="F51" s="11">
        <v>0.66666666666666663</v>
      </c>
      <c r="G51" s="11">
        <v>0.67708333333333337</v>
      </c>
      <c r="H51" s="15" t="s">
        <v>31</v>
      </c>
      <c r="I51" s="15" t="s">
        <v>214</v>
      </c>
      <c r="J51" s="9"/>
    </row>
    <row r="52" spans="2:10" x14ac:dyDescent="0.15">
      <c r="B52" s="9">
        <v>1.21</v>
      </c>
      <c r="C52" s="9" t="s">
        <v>24</v>
      </c>
      <c r="D52" s="15" t="s">
        <v>215</v>
      </c>
      <c r="E52" s="15" t="s">
        <v>216</v>
      </c>
      <c r="F52" s="11">
        <v>0.71527777777777779</v>
      </c>
      <c r="G52" s="11">
        <v>0.72916666666666663</v>
      </c>
      <c r="H52" s="9" t="s">
        <v>30</v>
      </c>
      <c r="I52" s="15" t="s">
        <v>214</v>
      </c>
      <c r="J52" s="9"/>
    </row>
    <row r="53" spans="2:10" x14ac:dyDescent="0.15">
      <c r="B53" s="9">
        <v>1.22</v>
      </c>
      <c r="C53" s="15" t="s">
        <v>217</v>
      </c>
      <c r="D53" s="15" t="s">
        <v>218</v>
      </c>
      <c r="E53" s="15" t="s">
        <v>219</v>
      </c>
      <c r="F53" s="11">
        <v>0.375</v>
      </c>
      <c r="G53" s="11">
        <v>0.74305555555555547</v>
      </c>
      <c r="H53" s="9" t="s">
        <v>30</v>
      </c>
      <c r="I53" s="15" t="s">
        <v>214</v>
      </c>
      <c r="J53" s="9"/>
    </row>
    <row r="54" spans="2:10" x14ac:dyDescent="0.15">
      <c r="B54" s="15">
        <v>1.22</v>
      </c>
      <c r="C54" s="15" t="s">
        <v>217</v>
      </c>
      <c r="D54" s="15" t="s">
        <v>223</v>
      </c>
      <c r="E54" s="15" t="s">
        <v>220</v>
      </c>
      <c r="F54" s="11">
        <v>0.58333333333333337</v>
      </c>
      <c r="G54" s="11">
        <v>0.66666666666666663</v>
      </c>
      <c r="H54" s="15" t="s">
        <v>226</v>
      </c>
      <c r="I54" s="15" t="s">
        <v>214</v>
      </c>
      <c r="J54" s="9"/>
    </row>
    <row r="55" spans="2:10" x14ac:dyDescent="0.15">
      <c r="B55" s="9">
        <v>1.22</v>
      </c>
      <c r="C55" s="15" t="s">
        <v>217</v>
      </c>
      <c r="D55" s="15" t="s">
        <v>222</v>
      </c>
      <c r="E55" s="15" t="s">
        <v>221</v>
      </c>
      <c r="F55" s="11">
        <v>0.60416666666666663</v>
      </c>
      <c r="G55" s="11">
        <v>0.625</v>
      </c>
      <c r="H55" s="15" t="s">
        <v>227</v>
      </c>
      <c r="I55" s="15" t="s">
        <v>214</v>
      </c>
      <c r="J55" s="9"/>
    </row>
    <row r="56" spans="2:10" x14ac:dyDescent="0.15">
      <c r="B56" s="9">
        <v>1.22</v>
      </c>
      <c r="C56" s="15" t="s">
        <v>217</v>
      </c>
      <c r="D56" s="15" t="s">
        <v>224</v>
      </c>
      <c r="E56" s="15" t="s">
        <v>225</v>
      </c>
      <c r="F56" s="11">
        <v>0.625</v>
      </c>
      <c r="G56" s="11">
        <v>0.64583333333333337</v>
      </c>
      <c r="H56" s="15" t="s">
        <v>228</v>
      </c>
      <c r="I56" s="15" t="s">
        <v>214</v>
      </c>
      <c r="J56" s="9"/>
    </row>
    <row r="57" spans="2:10" x14ac:dyDescent="0.15">
      <c r="B57" s="15">
        <v>1.23</v>
      </c>
      <c r="C57" s="15" t="s">
        <v>233</v>
      </c>
      <c r="D57" s="15" t="s">
        <v>229</v>
      </c>
      <c r="E57" s="15" t="s">
        <v>230</v>
      </c>
      <c r="F57" s="11">
        <v>0.39583333333333331</v>
      </c>
      <c r="G57" s="11">
        <v>0.41666666666666669</v>
      </c>
      <c r="H57" s="15" t="s">
        <v>231</v>
      </c>
      <c r="I57" s="15" t="s">
        <v>232</v>
      </c>
      <c r="J57" s="9"/>
    </row>
    <row r="58" spans="2:10" x14ac:dyDescent="0.15">
      <c r="B58" s="15">
        <v>1.23</v>
      </c>
      <c r="C58" s="15" t="s">
        <v>233</v>
      </c>
      <c r="D58" s="15" t="s">
        <v>234</v>
      </c>
      <c r="E58" s="15" t="s">
        <v>235</v>
      </c>
      <c r="F58" s="11">
        <v>0.41666666666666669</v>
      </c>
      <c r="G58" s="11">
        <v>0.45833333333333331</v>
      </c>
      <c r="H58" s="15" t="s">
        <v>236</v>
      </c>
      <c r="I58" s="15" t="s">
        <v>232</v>
      </c>
      <c r="J58" s="9"/>
    </row>
    <row r="59" spans="2:10" x14ac:dyDescent="0.15">
      <c r="B59" s="15">
        <v>1.23</v>
      </c>
      <c r="C59" s="15" t="s">
        <v>237</v>
      </c>
      <c r="D59" s="15" t="s">
        <v>238</v>
      </c>
      <c r="E59" s="15" t="s">
        <v>239</v>
      </c>
      <c r="F59" s="11">
        <v>0.58333333333333337</v>
      </c>
      <c r="G59" s="11">
        <v>0.66666666666666663</v>
      </c>
      <c r="H59" s="15" t="s">
        <v>240</v>
      </c>
      <c r="I59" s="15" t="s">
        <v>232</v>
      </c>
      <c r="J59" s="9"/>
    </row>
    <row r="60" spans="2:10" x14ac:dyDescent="0.15">
      <c r="B60" s="15">
        <v>1.23</v>
      </c>
      <c r="C60" s="15" t="s">
        <v>237</v>
      </c>
      <c r="D60" s="15" t="s">
        <v>241</v>
      </c>
      <c r="E60" s="15" t="s">
        <v>242</v>
      </c>
      <c r="F60" s="11">
        <v>0.70833333333333337</v>
      </c>
      <c r="G60" s="11">
        <v>0.74305555555555547</v>
      </c>
      <c r="H60" s="9" t="s">
        <v>30</v>
      </c>
      <c r="I60" s="15" t="s">
        <v>232</v>
      </c>
      <c r="J60" s="9"/>
    </row>
    <row r="61" spans="2:10" x14ac:dyDescent="0.15">
      <c r="B61" s="15">
        <v>1.24</v>
      </c>
      <c r="C61" s="15" t="s">
        <v>243</v>
      </c>
      <c r="D61" s="15" t="s">
        <v>32</v>
      </c>
      <c r="E61" s="15" t="s">
        <v>244</v>
      </c>
      <c r="F61" s="11">
        <v>0.375</v>
      </c>
      <c r="G61" s="11">
        <v>0.5</v>
      </c>
      <c r="H61" s="9" t="s">
        <v>35</v>
      </c>
      <c r="I61" s="15" t="s">
        <v>29</v>
      </c>
      <c r="J61" s="9"/>
    </row>
    <row r="62" spans="2:10" x14ac:dyDescent="0.15">
      <c r="B62" s="15">
        <v>1.24</v>
      </c>
      <c r="C62" s="15" t="s">
        <v>245</v>
      </c>
      <c r="D62" s="15" t="s">
        <v>246</v>
      </c>
      <c r="E62" s="15" t="s">
        <v>247</v>
      </c>
      <c r="F62" s="11">
        <v>0.625</v>
      </c>
      <c r="G62" s="11">
        <v>0.70833333333333337</v>
      </c>
      <c r="H62" s="9"/>
      <c r="I62" s="15" t="s">
        <v>248</v>
      </c>
      <c r="J62" s="9"/>
    </row>
    <row r="63" spans="2:10" x14ac:dyDescent="0.15">
      <c r="B63" s="15">
        <v>1.24</v>
      </c>
      <c r="C63" s="15" t="s">
        <v>245</v>
      </c>
      <c r="D63" s="15" t="s">
        <v>249</v>
      </c>
      <c r="E63" s="15" t="s">
        <v>250</v>
      </c>
      <c r="F63" s="11">
        <v>0.70833333333333337</v>
      </c>
      <c r="G63" s="11">
        <v>0.75</v>
      </c>
      <c r="H63" s="15" t="s">
        <v>251</v>
      </c>
      <c r="I63" s="15" t="s">
        <v>248</v>
      </c>
      <c r="J63" s="9"/>
    </row>
    <row r="64" spans="2:10" x14ac:dyDescent="0.15">
      <c r="B64" s="15">
        <v>1.24</v>
      </c>
      <c r="C64" s="15" t="s">
        <v>252</v>
      </c>
      <c r="D64" s="15" t="s">
        <v>253</v>
      </c>
      <c r="E64" s="15" t="s">
        <v>254</v>
      </c>
      <c r="F64" s="11">
        <v>0.375</v>
      </c>
      <c r="G64" s="11">
        <v>0.5</v>
      </c>
      <c r="H64" s="15" t="s">
        <v>255</v>
      </c>
      <c r="I64" s="15" t="s">
        <v>248</v>
      </c>
      <c r="J64" s="9"/>
    </row>
    <row r="65" spans="2:10" x14ac:dyDescent="0.15">
      <c r="B65" s="15">
        <v>1.24</v>
      </c>
      <c r="C65" s="15" t="s">
        <v>256</v>
      </c>
      <c r="D65" s="15" t="s">
        <v>257</v>
      </c>
      <c r="E65" s="15" t="s">
        <v>258</v>
      </c>
      <c r="F65" s="11">
        <v>0.625</v>
      </c>
      <c r="G65" s="11">
        <v>0.58333333333333337</v>
      </c>
      <c r="H65" s="15" t="s">
        <v>30</v>
      </c>
      <c r="I65" s="15" t="s">
        <v>248</v>
      </c>
      <c r="J65" s="9"/>
    </row>
    <row r="66" spans="2:10" x14ac:dyDescent="0.15">
      <c r="B66" s="10">
        <v>1.25</v>
      </c>
      <c r="C66" s="10" t="s">
        <v>259</v>
      </c>
      <c r="D66" s="10" t="s">
        <v>260</v>
      </c>
      <c r="E66" s="10" t="s">
        <v>261</v>
      </c>
      <c r="F66" s="8">
        <v>0.375</v>
      </c>
      <c r="G66" s="8">
        <v>0.45833333333333331</v>
      </c>
      <c r="H66" s="10" t="s">
        <v>30</v>
      </c>
      <c r="I66" s="10" t="s">
        <v>262</v>
      </c>
    </row>
    <row r="67" spans="2:10" x14ac:dyDescent="0.15">
      <c r="B67" s="10">
        <v>1.25</v>
      </c>
      <c r="C67" s="10" t="s">
        <v>263</v>
      </c>
      <c r="D67" s="10" t="s">
        <v>260</v>
      </c>
      <c r="E67" s="10" t="s">
        <v>264</v>
      </c>
      <c r="F67" s="8">
        <v>0.625</v>
      </c>
      <c r="G67" s="8">
        <v>0.63888888888888895</v>
      </c>
      <c r="H67" s="10" t="s">
        <v>265</v>
      </c>
      <c r="I67" s="10" t="s">
        <v>266</v>
      </c>
    </row>
    <row r="68" spans="2:10" x14ac:dyDescent="0.15">
      <c r="B68" s="10">
        <v>1.25</v>
      </c>
      <c r="C68" s="10" t="s">
        <v>263</v>
      </c>
      <c r="D68" s="10" t="s">
        <v>267</v>
      </c>
      <c r="E68" s="10" t="s">
        <v>268</v>
      </c>
      <c r="F68" s="8">
        <v>0.66666666666666663</v>
      </c>
      <c r="G68" s="8">
        <v>0.70833333333333337</v>
      </c>
      <c r="H68" t="s">
        <v>269</v>
      </c>
      <c r="I68" s="10" t="s">
        <v>266</v>
      </c>
    </row>
    <row r="69" spans="2:10" x14ac:dyDescent="0.15">
      <c r="B69" s="10">
        <v>1.25</v>
      </c>
      <c r="C69" s="10" t="s">
        <v>259</v>
      </c>
      <c r="D69" s="10" t="s">
        <v>270</v>
      </c>
      <c r="E69" s="10" t="s">
        <v>271</v>
      </c>
      <c r="F69" s="8">
        <v>0.39097222222222222</v>
      </c>
      <c r="G69" s="8">
        <v>0.45555555555555555</v>
      </c>
      <c r="H69" s="21" t="s">
        <v>272</v>
      </c>
      <c r="I69" s="10" t="s">
        <v>266</v>
      </c>
    </row>
    <row r="70" spans="2:10" x14ac:dyDescent="0.15">
      <c r="B70" s="10">
        <v>1.28</v>
      </c>
      <c r="C70" s="10" t="s">
        <v>273</v>
      </c>
      <c r="D70" s="10" t="s">
        <v>274</v>
      </c>
      <c r="E70" s="10" t="s">
        <v>275</v>
      </c>
      <c r="F70" s="8">
        <v>0.59236111111111112</v>
      </c>
      <c r="G70" s="8">
        <v>0.7090277777777777</v>
      </c>
      <c r="H70" s="21" t="s">
        <v>276</v>
      </c>
      <c r="I70" s="10" t="s">
        <v>277</v>
      </c>
    </row>
    <row r="71" spans="2:10" x14ac:dyDescent="0.15">
      <c r="B71" s="10">
        <v>1.28</v>
      </c>
      <c r="C71" s="10" t="s">
        <v>273</v>
      </c>
      <c r="D71" s="10" t="s">
        <v>278</v>
      </c>
      <c r="E71" s="10" t="s">
        <v>279</v>
      </c>
      <c r="F71" s="8">
        <v>0.39930555555555558</v>
      </c>
      <c r="G71" s="8">
        <v>0.47916666666666669</v>
      </c>
      <c r="H71" s="21" t="s">
        <v>280</v>
      </c>
      <c r="I71" s="10" t="s">
        <v>277</v>
      </c>
    </row>
    <row r="72" spans="2:10" x14ac:dyDescent="0.15">
      <c r="B72" s="10">
        <v>1.28</v>
      </c>
      <c r="C72" s="10" t="s">
        <v>273</v>
      </c>
      <c r="D72" s="10" t="s">
        <v>281</v>
      </c>
      <c r="E72" s="10" t="s">
        <v>282</v>
      </c>
      <c r="F72" s="8">
        <v>0.625</v>
      </c>
      <c r="G72" s="8">
        <v>0.67361111111111116</v>
      </c>
      <c r="H72" s="21" t="s">
        <v>280</v>
      </c>
      <c r="I72" s="10" t="s">
        <v>277</v>
      </c>
    </row>
    <row r="73" spans="2:10" x14ac:dyDescent="0.15">
      <c r="B73" s="10">
        <v>1.29</v>
      </c>
      <c r="C73" s="10" t="s">
        <v>283</v>
      </c>
      <c r="D73" s="10" t="s">
        <v>284</v>
      </c>
      <c r="E73" s="10" t="s">
        <v>285</v>
      </c>
      <c r="F73" s="8">
        <v>0.47291666666666665</v>
      </c>
      <c r="G73" s="8">
        <v>0.48958333333333331</v>
      </c>
      <c r="H73" s="21" t="s">
        <v>286</v>
      </c>
      <c r="I73" s="10" t="s">
        <v>287</v>
      </c>
    </row>
    <row r="74" spans="2:10" x14ac:dyDescent="0.15">
      <c r="B74" s="10">
        <v>1.29</v>
      </c>
      <c r="C74" s="10" t="s">
        <v>288</v>
      </c>
      <c r="D74" s="10" t="s">
        <v>289</v>
      </c>
      <c r="E74" s="10" t="s">
        <v>290</v>
      </c>
      <c r="F74" s="8">
        <v>0.39861111111111108</v>
      </c>
      <c r="G74" s="8">
        <v>0.4236111111111111</v>
      </c>
      <c r="H74" s="21" t="s">
        <v>291</v>
      </c>
      <c r="I74" s="10" t="s">
        <v>287</v>
      </c>
    </row>
    <row r="75" spans="2:10" x14ac:dyDescent="0.15">
      <c r="B75" s="10">
        <v>1.29</v>
      </c>
      <c r="C75" s="10" t="s">
        <v>283</v>
      </c>
      <c r="D75" s="10" t="s">
        <v>292</v>
      </c>
      <c r="E75" s="10" t="s">
        <v>292</v>
      </c>
      <c r="F75" s="8">
        <v>0.59027777777777779</v>
      </c>
      <c r="G75" s="8">
        <v>0.68125000000000002</v>
      </c>
      <c r="I75" s="10" t="s">
        <v>287</v>
      </c>
    </row>
    <row r="76" spans="2:10" x14ac:dyDescent="0.15">
      <c r="B76" s="10">
        <v>1.29</v>
      </c>
      <c r="C76" s="10" t="s">
        <v>293</v>
      </c>
      <c r="D76" s="10" t="s">
        <v>294</v>
      </c>
      <c r="E76" s="10" t="s">
        <v>295</v>
      </c>
      <c r="F76" s="8">
        <v>0.57222222222222219</v>
      </c>
      <c r="G76" s="8">
        <v>0.60555555555555551</v>
      </c>
      <c r="H76" s="21" t="s">
        <v>296</v>
      </c>
      <c r="I76" s="10" t="s">
        <v>287</v>
      </c>
    </row>
    <row r="77" spans="2:10" x14ac:dyDescent="0.15">
      <c r="B77" s="20">
        <v>1.3</v>
      </c>
      <c r="C77" s="10" t="s">
        <v>299</v>
      </c>
      <c r="D77" s="10" t="s">
        <v>300</v>
      </c>
      <c r="E77" s="10" t="s">
        <v>301</v>
      </c>
      <c r="F77" s="8">
        <v>0.3972222222222222</v>
      </c>
      <c r="G77" s="8">
        <v>0.4055555555555555</v>
      </c>
      <c r="H77" s="21" t="s">
        <v>297</v>
      </c>
      <c r="I77" s="10" t="s">
        <v>298</v>
      </c>
    </row>
    <row r="78" spans="2:10" x14ac:dyDescent="0.15">
      <c r="B78" s="12">
        <v>1.3</v>
      </c>
      <c r="C78" s="10" t="s">
        <v>299</v>
      </c>
      <c r="D78" s="10" t="s">
        <v>302</v>
      </c>
      <c r="E78" s="10" t="s">
        <v>303</v>
      </c>
      <c r="F78" s="8">
        <v>0.42430555555555555</v>
      </c>
      <c r="G78" s="8">
        <v>0.43888888888888888</v>
      </c>
      <c r="H78" s="21" t="s">
        <v>52</v>
      </c>
      <c r="I78" s="10" t="s">
        <v>298</v>
      </c>
    </row>
    <row r="79" spans="2:10" x14ac:dyDescent="0.15">
      <c r="B79" s="12">
        <v>1.3</v>
      </c>
      <c r="C79" s="10" t="s">
        <v>304</v>
      </c>
      <c r="D79" s="10" t="s">
        <v>305</v>
      </c>
      <c r="E79" s="10" t="s">
        <v>306</v>
      </c>
      <c r="F79" s="8">
        <v>0.47430555555555554</v>
      </c>
      <c r="G79" s="8">
        <v>0.48958333333333331</v>
      </c>
      <c r="H79" s="21" t="s">
        <v>307</v>
      </c>
      <c r="I79" s="10" t="s">
        <v>298</v>
      </c>
    </row>
    <row r="80" spans="2:10" x14ac:dyDescent="0.15">
      <c r="B80" s="12">
        <v>1.3</v>
      </c>
      <c r="C80" s="10" t="s">
        <v>308</v>
      </c>
      <c r="D80" s="10" t="s">
        <v>309</v>
      </c>
      <c r="E80" s="10" t="s">
        <v>310</v>
      </c>
      <c r="F80" s="8">
        <v>0.59791666666666665</v>
      </c>
      <c r="G80" s="8">
        <v>0.67361111111111116</v>
      </c>
      <c r="H80" s="21" t="s">
        <v>311</v>
      </c>
      <c r="I80" s="10" t="s">
        <v>298</v>
      </c>
    </row>
    <row r="81" spans="2:9" x14ac:dyDescent="0.15">
      <c r="B81" s="12">
        <v>1.3</v>
      </c>
      <c r="C81" s="10" t="s">
        <v>312</v>
      </c>
      <c r="D81" s="10" t="s">
        <v>313</v>
      </c>
      <c r="E81" s="10" t="s">
        <v>314</v>
      </c>
      <c r="F81" s="8">
        <v>0.71597222222222223</v>
      </c>
      <c r="G81" s="8">
        <v>0.72499999999999998</v>
      </c>
      <c r="H81" s="21" t="s">
        <v>315</v>
      </c>
      <c r="I81" s="10" t="s">
        <v>298</v>
      </c>
    </row>
    <row r="82" spans="2:9" x14ac:dyDescent="0.15">
      <c r="B82" s="12">
        <v>1.31</v>
      </c>
      <c r="C82" s="10" t="s">
        <v>316</v>
      </c>
      <c r="D82" s="10" t="s">
        <v>317</v>
      </c>
      <c r="E82" s="10" t="s">
        <v>318</v>
      </c>
      <c r="F82" s="8">
        <v>0.43263888888888885</v>
      </c>
      <c r="G82" s="8">
        <v>0.48888888888888887</v>
      </c>
      <c r="H82" s="21" t="s">
        <v>319</v>
      </c>
      <c r="I82" s="10" t="s">
        <v>320</v>
      </c>
    </row>
    <row r="83" spans="2:9" x14ac:dyDescent="0.15">
      <c r="B83" s="12">
        <v>1.31</v>
      </c>
      <c r="C83" s="10" t="s">
        <v>321</v>
      </c>
      <c r="D83" s="10" t="s">
        <v>322</v>
      </c>
      <c r="E83" s="10" t="s">
        <v>323</v>
      </c>
      <c r="F83" s="8">
        <v>0.57222222222222219</v>
      </c>
      <c r="G83" s="8">
        <v>0.64097222222222217</v>
      </c>
      <c r="H83" s="21" t="s">
        <v>324</v>
      </c>
      <c r="I83" s="10" t="s">
        <v>320</v>
      </c>
    </row>
    <row r="84" spans="2:9" x14ac:dyDescent="0.15">
      <c r="B84" s="12">
        <v>1.31</v>
      </c>
      <c r="C84" s="10" t="s">
        <v>325</v>
      </c>
      <c r="D84" s="10" t="s">
        <v>326</v>
      </c>
      <c r="E84" s="10" t="s">
        <v>327</v>
      </c>
      <c r="F84" s="8">
        <v>0.68194444444444446</v>
      </c>
      <c r="G84" s="8">
        <v>0.73263888888888884</v>
      </c>
      <c r="H84" s="21" t="s">
        <v>328</v>
      </c>
      <c r="I84" s="10" t="s">
        <v>320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11" sqref="A11:XFD11"/>
    </sheetView>
  </sheetViews>
  <sheetFormatPr defaultRowHeight="13.5" x14ac:dyDescent="0.15"/>
  <cols>
    <col min="1" max="1" width="13.5" bestFit="1" customWidth="1"/>
    <col min="2" max="2" width="15.125" customWidth="1"/>
    <col min="6" max="6" width="15.5" customWidth="1"/>
    <col min="8" max="8" width="9.5" bestFit="1" customWidth="1"/>
  </cols>
  <sheetData>
    <row r="1" spans="1:11" ht="21.75" x14ac:dyDescent="0.1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33.75" x14ac:dyDescent="0.15">
      <c r="A2" s="1" t="s">
        <v>1</v>
      </c>
      <c r="B2" s="16" t="s">
        <v>2</v>
      </c>
      <c r="C2" s="2" t="s">
        <v>3</v>
      </c>
      <c r="D2" s="2"/>
      <c r="E2" s="2" t="s">
        <v>4</v>
      </c>
      <c r="F2" s="2" t="s">
        <v>5</v>
      </c>
      <c r="G2" s="32" t="s">
        <v>6</v>
      </c>
      <c r="H2" s="32" t="s">
        <v>7</v>
      </c>
      <c r="I2" s="2" t="s">
        <v>8</v>
      </c>
      <c r="J2" s="2" t="s">
        <v>9</v>
      </c>
      <c r="K2" s="2" t="s">
        <v>10</v>
      </c>
    </row>
    <row r="3" spans="1:11" x14ac:dyDescent="0.15">
      <c r="A3" s="4" t="s">
        <v>11</v>
      </c>
      <c r="B3" s="17" t="s">
        <v>12</v>
      </c>
      <c r="C3" s="5" t="s">
        <v>13</v>
      </c>
      <c r="D3" s="7" t="s">
        <v>1222</v>
      </c>
      <c r="E3" s="7" t="s">
        <v>14</v>
      </c>
      <c r="F3" s="7" t="s">
        <v>15</v>
      </c>
      <c r="G3" s="33" t="s">
        <v>16</v>
      </c>
      <c r="H3" s="33" t="s">
        <v>17</v>
      </c>
      <c r="I3" s="7" t="s">
        <v>18</v>
      </c>
      <c r="J3" s="5" t="s">
        <v>19</v>
      </c>
      <c r="K3" s="5" t="s">
        <v>20</v>
      </c>
    </row>
    <row r="4" spans="1:11" x14ac:dyDescent="0.15">
      <c r="B4">
        <v>43763</v>
      </c>
      <c r="C4" t="s">
        <v>1738</v>
      </c>
      <c r="D4" t="s">
        <v>1259</v>
      </c>
      <c r="E4" t="s">
        <v>1739</v>
      </c>
      <c r="F4" t="s">
        <v>1740</v>
      </c>
      <c r="G4" s="31">
        <v>0.40625</v>
      </c>
      <c r="H4" s="31">
        <v>0.45833333333333331</v>
      </c>
      <c r="I4" t="s">
        <v>1741</v>
      </c>
      <c r="J4" t="s">
        <v>332</v>
      </c>
    </row>
    <row r="5" spans="1:11" x14ac:dyDescent="0.15">
      <c r="B5">
        <v>43763</v>
      </c>
      <c r="C5" t="s">
        <v>22</v>
      </c>
      <c r="D5" t="s">
        <v>1259</v>
      </c>
      <c r="E5" t="s">
        <v>1742</v>
      </c>
      <c r="F5" t="s">
        <v>32</v>
      </c>
      <c r="G5" s="31">
        <v>0.40625</v>
      </c>
      <c r="H5" s="31">
        <v>0.45833333333333331</v>
      </c>
      <c r="I5" t="s">
        <v>1743</v>
      </c>
      <c r="J5" t="s">
        <v>332</v>
      </c>
    </row>
    <row r="6" spans="1:11" x14ac:dyDescent="0.15">
      <c r="B6">
        <v>43763</v>
      </c>
      <c r="C6" t="s">
        <v>22</v>
      </c>
      <c r="D6" t="s">
        <v>1227</v>
      </c>
      <c r="E6" t="s">
        <v>1744</v>
      </c>
      <c r="F6" t="s">
        <v>1745</v>
      </c>
      <c r="G6" s="31">
        <v>0.45833333333333331</v>
      </c>
      <c r="H6" s="31">
        <v>0.5</v>
      </c>
      <c r="I6" t="s">
        <v>33</v>
      </c>
      <c r="J6" t="s">
        <v>332</v>
      </c>
    </row>
    <row r="7" spans="1:11" x14ac:dyDescent="0.15">
      <c r="B7">
        <v>43763</v>
      </c>
      <c r="C7" t="s">
        <v>22</v>
      </c>
      <c r="D7" t="s">
        <v>1243</v>
      </c>
      <c r="E7" t="s">
        <v>1746</v>
      </c>
      <c r="F7" t="s">
        <v>1747</v>
      </c>
      <c r="G7" s="31">
        <v>0.625</v>
      </c>
      <c r="H7" s="31">
        <v>0.6875</v>
      </c>
      <c r="I7" t="s">
        <v>1734</v>
      </c>
      <c r="J7" t="s">
        <v>332</v>
      </c>
    </row>
    <row r="8" spans="1:11" x14ac:dyDescent="0.15">
      <c r="B8">
        <v>43763</v>
      </c>
      <c r="C8" t="s">
        <v>21</v>
      </c>
      <c r="D8" t="s">
        <v>1748</v>
      </c>
      <c r="E8" t="s">
        <v>1749</v>
      </c>
      <c r="F8" t="s">
        <v>1750</v>
      </c>
      <c r="G8" s="31">
        <v>0.6875</v>
      </c>
      <c r="H8" s="31">
        <v>0.70833333333333337</v>
      </c>
      <c r="I8" t="s">
        <v>1751</v>
      </c>
      <c r="J8" t="s">
        <v>332</v>
      </c>
    </row>
    <row r="9" spans="1:11" x14ac:dyDescent="0.15">
      <c r="B9">
        <v>43761</v>
      </c>
      <c r="C9" t="s">
        <v>1738</v>
      </c>
      <c r="D9" t="s">
        <v>1227</v>
      </c>
      <c r="E9" t="s">
        <v>1744</v>
      </c>
      <c r="F9" t="s">
        <v>1745</v>
      </c>
      <c r="G9" s="31">
        <v>0.45833333333333331</v>
      </c>
      <c r="H9" s="31">
        <v>0.5</v>
      </c>
      <c r="I9" t="s">
        <v>1752</v>
      </c>
      <c r="J9" t="s">
        <v>332</v>
      </c>
    </row>
    <row r="10" spans="1:11" x14ac:dyDescent="0.15">
      <c r="B10">
        <v>43761</v>
      </c>
      <c r="C10" t="s">
        <v>1738</v>
      </c>
      <c r="D10" t="s">
        <v>1243</v>
      </c>
      <c r="E10" t="s">
        <v>1753</v>
      </c>
      <c r="F10" t="s">
        <v>1754</v>
      </c>
      <c r="G10" s="31">
        <v>0.39583333333333331</v>
      </c>
      <c r="H10" s="31">
        <v>0.45833333333333331</v>
      </c>
      <c r="I10" t="s">
        <v>31</v>
      </c>
      <c r="J10" t="s">
        <v>332</v>
      </c>
    </row>
    <row r="11" spans="1:11" x14ac:dyDescent="0.15">
      <c r="B11">
        <v>43761</v>
      </c>
      <c r="C11" t="s">
        <v>1738</v>
      </c>
      <c r="D11" t="s">
        <v>1227</v>
      </c>
      <c r="E11" t="s">
        <v>1744</v>
      </c>
      <c r="F11" t="s">
        <v>1745</v>
      </c>
      <c r="G11" s="31">
        <v>0.45833333333333331</v>
      </c>
      <c r="H11" s="31">
        <v>0.5</v>
      </c>
      <c r="I11" t="s">
        <v>639</v>
      </c>
      <c r="J11" t="s">
        <v>332</v>
      </c>
    </row>
    <row r="12" spans="1:11" x14ac:dyDescent="0.15">
      <c r="B12">
        <v>43761</v>
      </c>
      <c r="C12" t="s">
        <v>1738</v>
      </c>
      <c r="D12" t="s">
        <v>1243</v>
      </c>
      <c r="E12" t="s">
        <v>1755</v>
      </c>
      <c r="F12" t="s">
        <v>1756</v>
      </c>
      <c r="G12" s="31">
        <v>0.39583333333333331</v>
      </c>
      <c r="H12" s="31">
        <v>0.45833333333333331</v>
      </c>
      <c r="I12" t="s">
        <v>53</v>
      </c>
      <c r="J12" t="s">
        <v>332</v>
      </c>
    </row>
    <row r="13" spans="1:11" x14ac:dyDescent="0.15">
      <c r="B13">
        <v>43761</v>
      </c>
      <c r="C13" t="s">
        <v>1738</v>
      </c>
      <c r="D13" t="s">
        <v>1243</v>
      </c>
      <c r="E13" t="s">
        <v>1757</v>
      </c>
      <c r="F13" t="s">
        <v>1753</v>
      </c>
      <c r="G13" s="31">
        <v>0.39583333333333331</v>
      </c>
      <c r="H13" s="31">
        <v>0.45833333333333331</v>
      </c>
      <c r="I13" t="s">
        <v>53</v>
      </c>
      <c r="J13" t="s">
        <v>332</v>
      </c>
    </row>
    <row r="14" spans="1:11" x14ac:dyDescent="0.15">
      <c r="G14" s="31"/>
      <c r="H14" s="31"/>
    </row>
    <row r="15" spans="1:11" x14ac:dyDescent="0.15">
      <c r="G15" s="31"/>
      <c r="H15" s="31"/>
    </row>
    <row r="16" spans="1:11" x14ac:dyDescent="0.15">
      <c r="G16" s="31"/>
      <c r="H16" s="31"/>
    </row>
    <row r="17" spans="7:8" x14ac:dyDescent="0.15">
      <c r="G17" s="31"/>
      <c r="H17" s="31"/>
    </row>
  </sheetData>
  <mergeCells count="1">
    <mergeCell ref="A1:K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F20" sqref="F20"/>
    </sheetView>
  </sheetViews>
  <sheetFormatPr defaultRowHeight="13.5" x14ac:dyDescent="0.15"/>
  <cols>
    <col min="2" max="2" width="14.625" bestFit="1" customWidth="1"/>
    <col min="5" max="5" width="18.375" customWidth="1"/>
    <col min="6" max="6" width="54.75" customWidth="1"/>
    <col min="7" max="8" width="13.5" style="31" bestFit="1" customWidth="1"/>
  </cols>
  <sheetData>
    <row r="1" spans="1:11" ht="21.75" x14ac:dyDescent="0.1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22.5" x14ac:dyDescent="0.15">
      <c r="A2" s="1" t="s">
        <v>1</v>
      </c>
      <c r="B2" s="16" t="s">
        <v>2</v>
      </c>
      <c r="C2" s="2" t="s">
        <v>3</v>
      </c>
      <c r="D2" s="2"/>
      <c r="E2" s="2" t="s">
        <v>4</v>
      </c>
      <c r="F2" s="2" t="s">
        <v>5</v>
      </c>
      <c r="G2" s="32" t="s">
        <v>6</v>
      </c>
      <c r="H2" s="32" t="s">
        <v>7</v>
      </c>
      <c r="I2" s="2" t="s">
        <v>8</v>
      </c>
      <c r="J2" s="2" t="s">
        <v>9</v>
      </c>
      <c r="K2" s="2" t="s">
        <v>10</v>
      </c>
    </row>
    <row r="3" spans="1:11" x14ac:dyDescent="0.15">
      <c r="A3" s="4" t="s">
        <v>11</v>
      </c>
      <c r="B3" s="17" t="s">
        <v>12</v>
      </c>
      <c r="C3" s="5" t="s">
        <v>13</v>
      </c>
      <c r="D3" s="7" t="s">
        <v>1222</v>
      </c>
      <c r="E3" s="7" t="s">
        <v>14</v>
      </c>
      <c r="F3" s="7" t="s">
        <v>15</v>
      </c>
      <c r="G3" s="33" t="s">
        <v>16</v>
      </c>
      <c r="H3" s="33" t="s">
        <v>17</v>
      </c>
      <c r="I3" s="7" t="s">
        <v>18</v>
      </c>
      <c r="J3" s="5" t="s">
        <v>19</v>
      </c>
      <c r="K3" s="5" t="s">
        <v>20</v>
      </c>
    </row>
    <row r="4" spans="1:11" x14ac:dyDescent="0.15">
      <c r="B4">
        <v>43773</v>
      </c>
      <c r="C4" t="s">
        <v>1758</v>
      </c>
      <c r="D4" t="s">
        <v>1759</v>
      </c>
      <c r="E4" t="s">
        <v>1760</v>
      </c>
      <c r="F4" t="s">
        <v>1761</v>
      </c>
      <c r="G4" s="31">
        <v>0.41666666666666669</v>
      </c>
      <c r="H4" s="31">
        <v>0.47222222222222227</v>
      </c>
      <c r="I4" t="s">
        <v>1762</v>
      </c>
      <c r="J4" t="s">
        <v>1763</v>
      </c>
    </row>
    <row r="5" spans="1:11" x14ac:dyDescent="0.15">
      <c r="B5">
        <v>43773</v>
      </c>
      <c r="C5" t="s">
        <v>100</v>
      </c>
      <c r="D5" t="s">
        <v>1764</v>
      </c>
      <c r="E5" t="s">
        <v>1765</v>
      </c>
      <c r="F5" t="s">
        <v>1766</v>
      </c>
      <c r="G5" s="31">
        <v>0.58333333333333337</v>
      </c>
      <c r="H5" s="31">
        <v>0.59722222222222221</v>
      </c>
      <c r="I5" t="s">
        <v>630</v>
      </c>
      <c r="J5" t="s">
        <v>1763</v>
      </c>
    </row>
    <row r="6" spans="1:11" x14ac:dyDescent="0.15">
      <c r="B6">
        <v>43773</v>
      </c>
      <c r="C6" t="s">
        <v>26</v>
      </c>
      <c r="D6" t="s">
        <v>1259</v>
      </c>
      <c r="E6" t="s">
        <v>1767</v>
      </c>
      <c r="F6" t="s">
        <v>1768</v>
      </c>
      <c r="G6" s="31">
        <v>0.625</v>
      </c>
      <c r="H6" s="31">
        <v>0.70833333333333337</v>
      </c>
      <c r="I6" t="s">
        <v>612</v>
      </c>
      <c r="J6" t="s">
        <v>1769</v>
      </c>
    </row>
    <row r="7" spans="1:11" x14ac:dyDescent="0.15">
      <c r="B7">
        <v>43773</v>
      </c>
      <c r="C7" t="s">
        <v>26</v>
      </c>
      <c r="D7" t="s">
        <v>1259</v>
      </c>
      <c r="E7" t="s">
        <v>1770</v>
      </c>
      <c r="F7" t="s">
        <v>1771</v>
      </c>
      <c r="G7" s="31">
        <v>0.59027777777777779</v>
      </c>
      <c r="H7" s="31">
        <v>0.66666666666666663</v>
      </c>
      <c r="I7" t="s">
        <v>1772</v>
      </c>
      <c r="J7" t="s">
        <v>1769</v>
      </c>
    </row>
    <row r="8" spans="1:11" x14ac:dyDescent="0.15">
      <c r="B8">
        <v>43773</v>
      </c>
      <c r="C8" t="s">
        <v>26</v>
      </c>
      <c r="D8" t="s">
        <v>1773</v>
      </c>
      <c r="E8" t="s">
        <v>1774</v>
      </c>
      <c r="F8" t="s">
        <v>1775</v>
      </c>
      <c r="G8" s="31">
        <v>0.39583333333333331</v>
      </c>
      <c r="H8" s="31">
        <v>0.45833333333333331</v>
      </c>
      <c r="I8" t="s">
        <v>1776</v>
      </c>
      <c r="J8" t="s">
        <v>1769</v>
      </c>
    </row>
  </sheetData>
  <mergeCells count="1">
    <mergeCell ref="A1:K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C13" sqref="C13:G13"/>
    </sheetView>
  </sheetViews>
  <sheetFormatPr defaultRowHeight="13.5" x14ac:dyDescent="0.15"/>
  <cols>
    <col min="2" max="2" width="14.625" bestFit="1" customWidth="1"/>
    <col min="4" max="4" width="12.625" customWidth="1"/>
    <col min="5" max="5" width="14.125" customWidth="1"/>
  </cols>
  <sheetData>
    <row r="1" spans="1:10" ht="21.75" x14ac:dyDescent="0.1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33.75" x14ac:dyDescent="0.15">
      <c r="A2" s="1" t="s">
        <v>1</v>
      </c>
      <c r="B2" s="16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2" t="s">
        <v>8</v>
      </c>
      <c r="I2" s="2" t="s">
        <v>9</v>
      </c>
      <c r="J2" s="2" t="s">
        <v>10</v>
      </c>
    </row>
    <row r="3" spans="1:10" x14ac:dyDescent="0.15">
      <c r="A3" s="4" t="s">
        <v>11</v>
      </c>
      <c r="B3" s="17" t="s">
        <v>12</v>
      </c>
      <c r="C3" s="5" t="s">
        <v>13</v>
      </c>
      <c r="D3" s="7" t="s">
        <v>14</v>
      </c>
      <c r="E3" s="7" t="s">
        <v>15</v>
      </c>
      <c r="F3" s="6" t="s">
        <v>16</v>
      </c>
      <c r="G3" s="6" t="s">
        <v>17</v>
      </c>
      <c r="H3" s="7" t="s">
        <v>18</v>
      </c>
      <c r="I3" s="5" t="s">
        <v>19</v>
      </c>
      <c r="J3" s="5" t="s">
        <v>20</v>
      </c>
    </row>
    <row r="4" spans="1:10" x14ac:dyDescent="0.15">
      <c r="B4" s="22">
        <v>43497</v>
      </c>
      <c r="C4" t="s">
        <v>22</v>
      </c>
      <c r="D4" t="s">
        <v>329</v>
      </c>
      <c r="E4" t="s">
        <v>330</v>
      </c>
      <c r="F4" s="8">
        <v>0.375</v>
      </c>
      <c r="G4" s="8">
        <v>0.625</v>
      </c>
      <c r="H4" t="s">
        <v>331</v>
      </c>
      <c r="I4" t="s">
        <v>332</v>
      </c>
    </row>
    <row r="5" spans="1:10" x14ac:dyDescent="0.15">
      <c r="B5" s="22">
        <v>43498</v>
      </c>
      <c r="C5" t="s">
        <v>22</v>
      </c>
      <c r="D5" t="s">
        <v>333</v>
      </c>
      <c r="E5" t="s">
        <v>334</v>
      </c>
      <c r="F5" s="8">
        <v>0.375</v>
      </c>
      <c r="G5" s="8">
        <v>0.45833333333333331</v>
      </c>
      <c r="H5" t="s">
        <v>331</v>
      </c>
      <c r="I5" t="s">
        <v>335</v>
      </c>
    </row>
    <row r="6" spans="1:10" x14ac:dyDescent="0.15">
      <c r="B6" s="22">
        <v>43498</v>
      </c>
      <c r="C6" t="s">
        <v>22</v>
      </c>
      <c r="D6" t="s">
        <v>336</v>
      </c>
      <c r="E6" t="s">
        <v>337</v>
      </c>
      <c r="F6" s="8">
        <v>0.625</v>
      </c>
      <c r="G6" s="8">
        <v>0.63472222222222219</v>
      </c>
      <c r="H6" t="s">
        <v>331</v>
      </c>
      <c r="I6" t="s">
        <v>335</v>
      </c>
    </row>
    <row r="7" spans="1:10" x14ac:dyDescent="0.15">
      <c r="B7" s="22">
        <v>43507</v>
      </c>
      <c r="C7" t="s">
        <v>338</v>
      </c>
      <c r="D7" t="s">
        <v>339</v>
      </c>
      <c r="E7" t="s">
        <v>340</v>
      </c>
      <c r="F7" s="8">
        <v>0.41666666666666669</v>
      </c>
      <c r="G7" s="8">
        <v>0.4375</v>
      </c>
      <c r="H7" t="s">
        <v>341</v>
      </c>
      <c r="I7" t="s">
        <v>342</v>
      </c>
    </row>
    <row r="8" spans="1:10" x14ac:dyDescent="0.15">
      <c r="B8" s="22">
        <v>43507</v>
      </c>
      <c r="C8" t="s">
        <v>343</v>
      </c>
      <c r="D8" t="s">
        <v>344</v>
      </c>
      <c r="E8" t="s">
        <v>345</v>
      </c>
      <c r="F8" s="8">
        <v>0.56458333333333333</v>
      </c>
      <c r="G8" s="8">
        <v>0.56944444444444442</v>
      </c>
      <c r="H8" t="s">
        <v>346</v>
      </c>
      <c r="I8" t="s">
        <v>342</v>
      </c>
      <c r="J8" t="s">
        <v>347</v>
      </c>
    </row>
    <row r="9" spans="1:10" x14ac:dyDescent="0.15">
      <c r="B9" s="22">
        <v>43507</v>
      </c>
      <c r="C9" t="s">
        <v>343</v>
      </c>
      <c r="D9" t="s">
        <v>348</v>
      </c>
      <c r="F9" s="8">
        <v>0.41666666666666669</v>
      </c>
      <c r="G9" s="8">
        <v>0.5</v>
      </c>
      <c r="H9" t="s">
        <v>331</v>
      </c>
      <c r="I9" t="s">
        <v>349</v>
      </c>
    </row>
    <row r="10" spans="1:10" x14ac:dyDescent="0.15">
      <c r="B10" s="22">
        <v>43507</v>
      </c>
      <c r="C10" t="s">
        <v>350</v>
      </c>
      <c r="D10" t="s">
        <v>351</v>
      </c>
      <c r="E10" t="s">
        <v>352</v>
      </c>
      <c r="F10" s="8">
        <v>0.70833333333333337</v>
      </c>
      <c r="G10" s="8">
        <v>0.72916666666666663</v>
      </c>
      <c r="H10" t="s">
        <v>353</v>
      </c>
      <c r="I10" t="s">
        <v>354</v>
      </c>
    </row>
    <row r="11" spans="1:10" x14ac:dyDescent="0.15">
      <c r="B11" s="22">
        <v>43508</v>
      </c>
      <c r="C11" t="s">
        <v>338</v>
      </c>
      <c r="D11" t="s">
        <v>355</v>
      </c>
      <c r="E11" t="s">
        <v>356</v>
      </c>
      <c r="F11" s="8">
        <v>0.41666666666666669</v>
      </c>
      <c r="G11" s="8">
        <v>0.45833333333333331</v>
      </c>
      <c r="H11" t="s">
        <v>331</v>
      </c>
      <c r="I11" t="s">
        <v>357</v>
      </c>
    </row>
    <row r="12" spans="1:10" x14ac:dyDescent="0.15">
      <c r="B12" s="22">
        <v>43508</v>
      </c>
      <c r="C12" t="s">
        <v>358</v>
      </c>
      <c r="D12" t="s">
        <v>359</v>
      </c>
      <c r="E12" t="s">
        <v>360</v>
      </c>
      <c r="F12" s="8">
        <v>0.54166666666666663</v>
      </c>
      <c r="G12" s="8">
        <v>0.58333333333333337</v>
      </c>
      <c r="H12" t="s">
        <v>361</v>
      </c>
      <c r="I12" t="s">
        <v>357</v>
      </c>
    </row>
    <row r="13" spans="1:10" x14ac:dyDescent="0.15">
      <c r="B13" s="22">
        <v>43508</v>
      </c>
      <c r="C13" t="s">
        <v>358</v>
      </c>
      <c r="D13" t="s">
        <v>362</v>
      </c>
      <c r="E13" t="s">
        <v>363</v>
      </c>
      <c r="F13" s="8">
        <v>0.65277777777777779</v>
      </c>
      <c r="G13" s="8">
        <v>0.66666666666666663</v>
      </c>
      <c r="H13" t="s">
        <v>364</v>
      </c>
      <c r="I13" t="s">
        <v>357</v>
      </c>
    </row>
    <row r="14" spans="1:10" x14ac:dyDescent="0.15">
      <c r="B14" s="22">
        <v>43509</v>
      </c>
      <c r="C14" t="s">
        <v>358</v>
      </c>
      <c r="D14" t="s">
        <v>366</v>
      </c>
      <c r="E14" t="s">
        <v>28</v>
      </c>
      <c r="F14" s="8">
        <v>0.56944444444444442</v>
      </c>
      <c r="G14" s="8">
        <v>0.70833333333333337</v>
      </c>
      <c r="H14" t="s">
        <v>371</v>
      </c>
      <c r="I14" t="s">
        <v>357</v>
      </c>
    </row>
    <row r="15" spans="1:10" x14ac:dyDescent="0.15">
      <c r="B15" s="22">
        <v>43509</v>
      </c>
      <c r="C15" t="s">
        <v>367</v>
      </c>
      <c r="D15" t="s">
        <v>368</v>
      </c>
      <c r="E15" t="s">
        <v>369</v>
      </c>
      <c r="F15" s="8">
        <v>0.41666666666666669</v>
      </c>
      <c r="G15" s="8">
        <v>0.42708333333333331</v>
      </c>
      <c r="H15" t="s">
        <v>371</v>
      </c>
      <c r="I15" t="s">
        <v>357</v>
      </c>
    </row>
    <row r="16" spans="1:10" x14ac:dyDescent="0.15">
      <c r="B16" s="22">
        <v>43509</v>
      </c>
      <c r="C16" t="s">
        <v>358</v>
      </c>
      <c r="D16" t="s">
        <v>374</v>
      </c>
      <c r="E16" t="s">
        <v>375</v>
      </c>
      <c r="F16" s="8">
        <v>0.56944444444444442</v>
      </c>
      <c r="G16" s="8">
        <v>0.61805555555555558</v>
      </c>
      <c r="H16" t="s">
        <v>370</v>
      </c>
      <c r="I16" t="s">
        <v>357</v>
      </c>
    </row>
    <row r="17" spans="2:9" x14ac:dyDescent="0.15">
      <c r="B17" s="22">
        <v>43509</v>
      </c>
      <c r="C17" t="s">
        <v>358</v>
      </c>
      <c r="D17" t="s">
        <v>372</v>
      </c>
      <c r="E17" t="s">
        <v>373</v>
      </c>
      <c r="F17" s="8">
        <v>0.625</v>
      </c>
      <c r="G17" s="8">
        <v>0.6875</v>
      </c>
      <c r="H17" t="s">
        <v>365</v>
      </c>
      <c r="I17" t="s">
        <v>357</v>
      </c>
    </row>
    <row r="18" spans="2:9" x14ac:dyDescent="0.15">
      <c r="B18" s="22">
        <v>43509</v>
      </c>
      <c r="C18" t="s">
        <v>358</v>
      </c>
      <c r="D18" t="s">
        <v>359</v>
      </c>
      <c r="E18" t="s">
        <v>360</v>
      </c>
      <c r="F18" s="8">
        <v>0.43055555555555558</v>
      </c>
      <c r="G18" s="8">
        <v>0.44791666666666669</v>
      </c>
      <c r="H18" t="s">
        <v>376</v>
      </c>
      <c r="I18" t="s">
        <v>357</v>
      </c>
    </row>
    <row r="19" spans="2:9" x14ac:dyDescent="0.15">
      <c r="B19" s="22">
        <v>43510</v>
      </c>
      <c r="C19" t="s">
        <v>377</v>
      </c>
      <c r="D19" t="s">
        <v>378</v>
      </c>
      <c r="E19" t="s">
        <v>379</v>
      </c>
      <c r="F19" s="8">
        <v>0.40277777777777773</v>
      </c>
      <c r="G19" s="8">
        <v>0.58333333333333337</v>
      </c>
      <c r="H19" t="s">
        <v>331</v>
      </c>
      <c r="I19" t="s">
        <v>380</v>
      </c>
    </row>
    <row r="20" spans="2:9" x14ac:dyDescent="0.15">
      <c r="B20" s="22">
        <v>43510</v>
      </c>
      <c r="C20" t="s">
        <v>377</v>
      </c>
      <c r="D20" t="s">
        <v>381</v>
      </c>
      <c r="E20" t="s">
        <v>382</v>
      </c>
      <c r="F20" s="8">
        <v>0.66666666666666663</v>
      </c>
      <c r="G20" s="8">
        <v>0.70833333333333337</v>
      </c>
      <c r="H20" t="s">
        <v>331</v>
      </c>
      <c r="I20" t="s">
        <v>380</v>
      </c>
    </row>
    <row r="21" spans="2:9" x14ac:dyDescent="0.15">
      <c r="B21" s="22">
        <v>43510</v>
      </c>
      <c r="C21" t="s">
        <v>383</v>
      </c>
      <c r="D21" t="s">
        <v>384</v>
      </c>
      <c r="E21" t="s">
        <v>385</v>
      </c>
      <c r="F21" s="8">
        <v>0.41666666666666669</v>
      </c>
      <c r="G21" s="8">
        <v>0.42708333333333331</v>
      </c>
      <c r="H21" t="s">
        <v>386</v>
      </c>
      <c r="I21" t="s">
        <v>380</v>
      </c>
    </row>
    <row r="22" spans="2:9" x14ac:dyDescent="0.15">
      <c r="B22" s="22">
        <v>43511</v>
      </c>
      <c r="C22" t="s">
        <v>387</v>
      </c>
      <c r="D22" t="s">
        <v>388</v>
      </c>
      <c r="E22" t="s">
        <v>389</v>
      </c>
      <c r="F22" s="8">
        <v>0.58333333333333337</v>
      </c>
      <c r="G22" s="8">
        <v>0.66666666666666663</v>
      </c>
      <c r="H22" t="s">
        <v>390</v>
      </c>
      <c r="I22" t="s">
        <v>391</v>
      </c>
    </row>
    <row r="23" spans="2:9" x14ac:dyDescent="0.15">
      <c r="B23" s="22">
        <v>43511</v>
      </c>
      <c r="C23" t="s">
        <v>392</v>
      </c>
      <c r="D23" t="s">
        <v>393</v>
      </c>
      <c r="E23" t="s">
        <v>394</v>
      </c>
      <c r="F23" s="8">
        <v>0.625</v>
      </c>
      <c r="G23" s="8">
        <v>0.63541666666666663</v>
      </c>
      <c r="H23" t="s">
        <v>386</v>
      </c>
      <c r="I23" t="s">
        <v>395</v>
      </c>
    </row>
    <row r="24" spans="2:9" x14ac:dyDescent="0.15">
      <c r="B24" s="22">
        <v>43511</v>
      </c>
      <c r="C24" t="s">
        <v>387</v>
      </c>
      <c r="D24" t="s">
        <v>396</v>
      </c>
      <c r="E24" t="s">
        <v>397</v>
      </c>
      <c r="F24" s="8">
        <v>0.375</v>
      </c>
      <c r="G24" s="8">
        <v>0.58333333333333337</v>
      </c>
      <c r="H24" t="s">
        <v>398</v>
      </c>
      <c r="I24" t="s">
        <v>391</v>
      </c>
    </row>
    <row r="25" spans="2:9" x14ac:dyDescent="0.15">
      <c r="B25" s="22">
        <v>43514</v>
      </c>
      <c r="C25" t="s">
        <v>399</v>
      </c>
      <c r="D25" t="s">
        <v>400</v>
      </c>
      <c r="E25" t="s">
        <v>401</v>
      </c>
      <c r="F25" s="8">
        <v>0.66666666666666663</v>
      </c>
      <c r="G25" s="8">
        <v>0.67708333333333337</v>
      </c>
      <c r="H25" t="s">
        <v>402</v>
      </c>
      <c r="I25" t="s">
        <v>403</v>
      </c>
    </row>
    <row r="26" spans="2:9" x14ac:dyDescent="0.15">
      <c r="B26" s="22">
        <v>43514</v>
      </c>
      <c r="C26" t="s">
        <v>399</v>
      </c>
      <c r="D26" t="s">
        <v>404</v>
      </c>
      <c r="E26" t="s">
        <v>405</v>
      </c>
      <c r="F26" s="8">
        <v>0.65277777777777779</v>
      </c>
      <c r="G26" s="8">
        <v>0.70833333333333337</v>
      </c>
      <c r="H26" t="s">
        <v>41</v>
      </c>
      <c r="I26" t="s">
        <v>403</v>
      </c>
    </row>
    <row r="27" spans="2:9" x14ac:dyDescent="0.15">
      <c r="B27" s="22">
        <v>43514</v>
      </c>
      <c r="C27" t="s">
        <v>406</v>
      </c>
      <c r="D27" t="s">
        <v>407</v>
      </c>
      <c r="E27" t="s">
        <v>408</v>
      </c>
      <c r="F27" s="8">
        <v>0.4236111111111111</v>
      </c>
      <c r="G27" s="8">
        <v>0.42708333333333331</v>
      </c>
      <c r="H27" t="s">
        <v>409</v>
      </c>
      <c r="I27" t="s">
        <v>403</v>
      </c>
    </row>
    <row r="28" spans="2:9" x14ac:dyDescent="0.15">
      <c r="B28" s="22">
        <v>43514</v>
      </c>
      <c r="C28" t="s">
        <v>410</v>
      </c>
      <c r="D28" t="s">
        <v>411</v>
      </c>
      <c r="E28" t="s">
        <v>412</v>
      </c>
      <c r="F28" s="8">
        <v>0.5</v>
      </c>
      <c r="G28" s="8">
        <v>0.55138888888888882</v>
      </c>
      <c r="H28" t="s">
        <v>331</v>
      </c>
      <c r="I28" t="s">
        <v>413</v>
      </c>
    </row>
    <row r="29" spans="2:9" x14ac:dyDescent="0.15">
      <c r="B29" s="22">
        <v>43515</v>
      </c>
      <c r="C29" t="s">
        <v>414</v>
      </c>
      <c r="D29" t="s">
        <v>415</v>
      </c>
      <c r="E29" t="s">
        <v>416</v>
      </c>
      <c r="F29" s="8">
        <v>0.39583333333333331</v>
      </c>
      <c r="G29" s="8">
        <v>0.625</v>
      </c>
      <c r="H29" t="s">
        <v>417</v>
      </c>
      <c r="I29" t="s">
        <v>418</v>
      </c>
    </row>
    <row r="30" spans="2:9" x14ac:dyDescent="0.15">
      <c r="B30" s="22">
        <v>43515</v>
      </c>
      <c r="C30" t="s">
        <v>414</v>
      </c>
      <c r="D30" t="s">
        <v>419</v>
      </c>
      <c r="E30" t="s">
        <v>420</v>
      </c>
      <c r="F30" s="8">
        <v>0.61458333333333337</v>
      </c>
      <c r="G30" s="8">
        <v>0.63194444444444442</v>
      </c>
      <c r="H30" t="s">
        <v>331</v>
      </c>
      <c r="I30" t="s">
        <v>418</v>
      </c>
    </row>
    <row r="31" spans="2:9" x14ac:dyDescent="0.15">
      <c r="B31" s="22">
        <v>43515</v>
      </c>
      <c r="C31" t="s">
        <v>414</v>
      </c>
      <c r="D31" t="s">
        <v>421</v>
      </c>
      <c r="E31" t="s">
        <v>422</v>
      </c>
      <c r="F31" s="8">
        <v>0.375</v>
      </c>
      <c r="G31" s="8">
        <v>0.5</v>
      </c>
      <c r="H31" t="s">
        <v>423</v>
      </c>
      <c r="I31" t="s">
        <v>418</v>
      </c>
    </row>
    <row r="32" spans="2:9" x14ac:dyDescent="0.15">
      <c r="B32" s="22">
        <v>43516</v>
      </c>
      <c r="C32" t="s">
        <v>424</v>
      </c>
      <c r="D32" t="s">
        <v>425</v>
      </c>
      <c r="E32" t="s">
        <v>426</v>
      </c>
      <c r="F32" s="8">
        <v>0.625</v>
      </c>
      <c r="G32" s="8">
        <v>0.64583333333333337</v>
      </c>
      <c r="H32" t="s">
        <v>427</v>
      </c>
      <c r="I32" t="s">
        <v>428</v>
      </c>
    </row>
    <row r="33" spans="2:10" x14ac:dyDescent="0.15">
      <c r="B33" s="22">
        <v>43516</v>
      </c>
      <c r="C33" t="s">
        <v>424</v>
      </c>
      <c r="D33" t="s">
        <v>429</v>
      </c>
      <c r="E33" t="s">
        <v>430</v>
      </c>
      <c r="F33" s="8">
        <v>0.625</v>
      </c>
      <c r="G33" s="8">
        <v>0.75</v>
      </c>
      <c r="H33" t="s">
        <v>431</v>
      </c>
      <c r="I33" t="s">
        <v>432</v>
      </c>
      <c r="J33" t="s">
        <v>439</v>
      </c>
    </row>
    <row r="34" spans="2:10" x14ac:dyDescent="0.15">
      <c r="B34" s="22">
        <v>43516</v>
      </c>
      <c r="C34" t="s">
        <v>435</v>
      </c>
      <c r="D34" t="s">
        <v>433</v>
      </c>
      <c r="E34" t="s">
        <v>434</v>
      </c>
      <c r="F34" s="8">
        <v>0.39583333333333331</v>
      </c>
      <c r="G34" s="8">
        <v>0.45833333333333331</v>
      </c>
      <c r="H34" t="s">
        <v>331</v>
      </c>
      <c r="I34" t="s">
        <v>428</v>
      </c>
    </row>
    <row r="35" spans="2:10" x14ac:dyDescent="0.15">
      <c r="B35" s="22">
        <v>43516</v>
      </c>
      <c r="C35" t="s">
        <v>435</v>
      </c>
      <c r="D35" t="s">
        <v>436</v>
      </c>
      <c r="E35" t="s">
        <v>437</v>
      </c>
      <c r="F35" s="8">
        <v>0.45833333333333331</v>
      </c>
      <c r="G35" s="8">
        <v>0.5</v>
      </c>
      <c r="H35" t="s">
        <v>41</v>
      </c>
      <c r="I35" t="s">
        <v>428</v>
      </c>
    </row>
    <row r="36" spans="2:10" x14ac:dyDescent="0.15">
      <c r="B36" s="22">
        <v>43517</v>
      </c>
      <c r="C36" t="s">
        <v>424</v>
      </c>
      <c r="D36" t="s">
        <v>429</v>
      </c>
      <c r="E36" t="s">
        <v>438</v>
      </c>
      <c r="F36" s="8">
        <v>0.625</v>
      </c>
      <c r="G36" s="8">
        <v>0.66666666666666663</v>
      </c>
      <c r="H36" t="s">
        <v>431</v>
      </c>
      <c r="I36" t="s">
        <v>439</v>
      </c>
    </row>
    <row r="37" spans="2:10" x14ac:dyDescent="0.15">
      <c r="B37" s="22">
        <v>43517</v>
      </c>
      <c r="C37" t="s">
        <v>338</v>
      </c>
      <c r="D37" t="s">
        <v>355</v>
      </c>
      <c r="E37" t="s">
        <v>440</v>
      </c>
      <c r="F37" s="8">
        <v>0.41666666666666669</v>
      </c>
      <c r="G37" s="8">
        <v>0.45833333333333331</v>
      </c>
      <c r="H37" t="s">
        <v>331</v>
      </c>
      <c r="I37" t="s">
        <v>357</v>
      </c>
    </row>
    <row r="38" spans="2:10" x14ac:dyDescent="0.15">
      <c r="B38" s="22">
        <v>43517</v>
      </c>
      <c r="C38" t="s">
        <v>441</v>
      </c>
      <c r="D38" t="s">
        <v>442</v>
      </c>
      <c r="E38" t="s">
        <v>443</v>
      </c>
      <c r="F38" s="8">
        <v>0.5</v>
      </c>
      <c r="G38" s="8">
        <v>0.55208333333333337</v>
      </c>
      <c r="H38" t="s">
        <v>444</v>
      </c>
      <c r="I38" t="s">
        <v>439</v>
      </c>
    </row>
    <row r="39" spans="2:10" x14ac:dyDescent="0.15">
      <c r="B39" s="22">
        <v>43517</v>
      </c>
      <c r="C39" t="s">
        <v>445</v>
      </c>
      <c r="D39" t="s">
        <v>446</v>
      </c>
      <c r="E39" t="s">
        <v>447</v>
      </c>
      <c r="F39" s="8">
        <v>0.57291666666666663</v>
      </c>
      <c r="G39" s="8">
        <v>0.625</v>
      </c>
      <c r="H39" t="s">
        <v>448</v>
      </c>
      <c r="I39" t="s">
        <v>439</v>
      </c>
    </row>
    <row r="40" spans="2:10" x14ac:dyDescent="0.15">
      <c r="B40" s="22">
        <v>43518</v>
      </c>
      <c r="C40" t="s">
        <v>455</v>
      </c>
      <c r="D40" t="s">
        <v>473</v>
      </c>
      <c r="E40" t="s">
        <v>474</v>
      </c>
      <c r="F40" s="8">
        <v>0.58333333333333337</v>
      </c>
      <c r="G40" s="8">
        <v>0.66666666666666663</v>
      </c>
      <c r="H40" t="s">
        <v>475</v>
      </c>
      <c r="I40" t="s">
        <v>453</v>
      </c>
    </row>
    <row r="41" spans="2:10" x14ac:dyDescent="0.15">
      <c r="B41" s="22">
        <v>43518</v>
      </c>
      <c r="C41" t="s">
        <v>455</v>
      </c>
      <c r="D41" t="s">
        <v>489</v>
      </c>
      <c r="E41" t="s">
        <v>476</v>
      </c>
      <c r="F41" s="8">
        <v>0.625</v>
      </c>
      <c r="G41" s="8">
        <v>0.64583333333333337</v>
      </c>
      <c r="H41" t="s">
        <v>477</v>
      </c>
      <c r="I41" t="s">
        <v>453</v>
      </c>
    </row>
    <row r="42" spans="2:10" x14ac:dyDescent="0.15">
      <c r="B42" s="22">
        <v>43518</v>
      </c>
      <c r="C42" t="s">
        <v>478</v>
      </c>
      <c r="D42" t="s">
        <v>479</v>
      </c>
      <c r="E42" t="s">
        <v>480</v>
      </c>
      <c r="F42" s="8">
        <v>0.41666666666666669</v>
      </c>
      <c r="G42" s="8">
        <v>0.45833333333333331</v>
      </c>
      <c r="H42" t="s">
        <v>475</v>
      </c>
      <c r="I42" t="s">
        <v>453</v>
      </c>
    </row>
    <row r="43" spans="2:10" x14ac:dyDescent="0.15">
      <c r="B43" s="22">
        <v>43518</v>
      </c>
      <c r="C43" t="s">
        <v>461</v>
      </c>
      <c r="D43" t="s">
        <v>481</v>
      </c>
      <c r="E43" t="s">
        <v>482</v>
      </c>
      <c r="F43" s="8">
        <v>0.61111111111111105</v>
      </c>
      <c r="G43" s="8">
        <v>0.63888888888888895</v>
      </c>
      <c r="H43" t="s">
        <v>483</v>
      </c>
      <c r="I43" t="s">
        <v>453</v>
      </c>
    </row>
    <row r="44" spans="2:10" x14ac:dyDescent="0.15">
      <c r="B44" s="22">
        <v>43518</v>
      </c>
      <c r="C44" t="s">
        <v>455</v>
      </c>
      <c r="D44" t="s">
        <v>484</v>
      </c>
      <c r="E44" t="s">
        <v>485</v>
      </c>
      <c r="F44" s="8">
        <v>0.45833333333333331</v>
      </c>
      <c r="G44" s="8">
        <v>0.4826388888888889</v>
      </c>
      <c r="H44" t="s">
        <v>486</v>
      </c>
      <c r="I44" t="s">
        <v>453</v>
      </c>
    </row>
    <row r="45" spans="2:10" x14ac:dyDescent="0.15">
      <c r="B45" s="22">
        <v>43518</v>
      </c>
      <c r="C45" t="s">
        <v>461</v>
      </c>
      <c r="D45" t="s">
        <v>487</v>
      </c>
      <c r="E45" t="s">
        <v>488</v>
      </c>
      <c r="F45" s="8">
        <v>0.3888888888888889</v>
      </c>
      <c r="G45" s="8">
        <v>0.40625</v>
      </c>
      <c r="H45" t="s">
        <v>370</v>
      </c>
      <c r="I45" t="s">
        <v>453</v>
      </c>
    </row>
    <row r="46" spans="2:10" x14ac:dyDescent="0.15">
      <c r="B46" s="22">
        <v>43521</v>
      </c>
      <c r="C46" t="s">
        <v>449</v>
      </c>
      <c r="D46" t="s">
        <v>450</v>
      </c>
      <c r="E46" t="s">
        <v>451</v>
      </c>
      <c r="F46" s="8">
        <v>0.54166666666666663</v>
      </c>
      <c r="G46" s="8">
        <v>0.61805555555555558</v>
      </c>
      <c r="H46" t="s">
        <v>452</v>
      </c>
      <c r="I46" t="s">
        <v>454</v>
      </c>
    </row>
    <row r="47" spans="2:10" x14ac:dyDescent="0.15">
      <c r="B47" s="22">
        <v>43521</v>
      </c>
      <c r="C47" t="s">
        <v>456</v>
      </c>
      <c r="D47" t="s">
        <v>457</v>
      </c>
      <c r="E47" t="s">
        <v>458</v>
      </c>
      <c r="F47" s="8">
        <v>0.41666666666666669</v>
      </c>
      <c r="G47" s="8">
        <v>0.45833333333333331</v>
      </c>
      <c r="H47" t="s">
        <v>459</v>
      </c>
      <c r="I47" t="s">
        <v>460</v>
      </c>
    </row>
    <row r="48" spans="2:10" x14ac:dyDescent="0.15">
      <c r="B48" s="22">
        <v>43521</v>
      </c>
      <c r="C48" t="s">
        <v>462</v>
      </c>
      <c r="D48" t="s">
        <v>463</v>
      </c>
      <c r="E48" t="s">
        <v>464</v>
      </c>
      <c r="F48" s="8">
        <v>0.375</v>
      </c>
      <c r="G48" s="8">
        <v>0.81944444444444453</v>
      </c>
      <c r="H48" t="s">
        <v>468</v>
      </c>
      <c r="I48" t="s">
        <v>454</v>
      </c>
    </row>
    <row r="49" spans="2:9" x14ac:dyDescent="0.15">
      <c r="B49" s="22">
        <v>43521</v>
      </c>
      <c r="C49" t="s">
        <v>449</v>
      </c>
      <c r="D49" t="s">
        <v>465</v>
      </c>
      <c r="E49" t="s">
        <v>466</v>
      </c>
      <c r="F49" s="8">
        <v>0.40625</v>
      </c>
      <c r="G49" s="8">
        <v>0.41666666666666669</v>
      </c>
      <c r="H49" t="s">
        <v>467</v>
      </c>
      <c r="I49" t="s">
        <v>454</v>
      </c>
    </row>
    <row r="50" spans="2:9" x14ac:dyDescent="0.15">
      <c r="B50" s="22">
        <v>43521</v>
      </c>
      <c r="C50" t="s">
        <v>456</v>
      </c>
      <c r="D50" t="s">
        <v>469</v>
      </c>
      <c r="E50" t="s">
        <v>470</v>
      </c>
      <c r="F50" s="8">
        <v>0.70833333333333337</v>
      </c>
      <c r="G50" s="8">
        <v>0.73958333333333337</v>
      </c>
      <c r="H50" t="s">
        <v>386</v>
      </c>
      <c r="I50" t="s">
        <v>454</v>
      </c>
    </row>
    <row r="51" spans="2:9" x14ac:dyDescent="0.15">
      <c r="B51" s="22">
        <v>43521</v>
      </c>
      <c r="C51" t="s">
        <v>456</v>
      </c>
      <c r="D51" t="s">
        <v>471</v>
      </c>
      <c r="E51" t="s">
        <v>472</v>
      </c>
      <c r="F51" s="8">
        <v>0.66666666666666663</v>
      </c>
      <c r="G51" s="8">
        <v>0.68055555555555547</v>
      </c>
      <c r="H51" t="s">
        <v>386</v>
      </c>
      <c r="I51" t="s">
        <v>454</v>
      </c>
    </row>
    <row r="52" spans="2:9" x14ac:dyDescent="0.15">
      <c r="B52" s="22">
        <v>43522</v>
      </c>
      <c r="C52" t="s">
        <v>490</v>
      </c>
      <c r="D52" t="s">
        <v>491</v>
      </c>
      <c r="E52" t="s">
        <v>492</v>
      </c>
      <c r="F52" s="8">
        <v>0.375</v>
      </c>
      <c r="G52" s="8">
        <v>0.41666666666666669</v>
      </c>
      <c r="H52" t="s">
        <v>386</v>
      </c>
      <c r="I52" t="s">
        <v>332</v>
      </c>
    </row>
    <row r="53" spans="2:9" x14ac:dyDescent="0.15">
      <c r="B53" s="22">
        <v>43522</v>
      </c>
      <c r="C53" t="s">
        <v>493</v>
      </c>
      <c r="D53" t="s">
        <v>494</v>
      </c>
      <c r="E53" t="s">
        <v>495</v>
      </c>
      <c r="F53" s="8">
        <v>0.41666666666666669</v>
      </c>
      <c r="G53" s="8">
        <v>0.625</v>
      </c>
      <c r="H53" t="s">
        <v>386</v>
      </c>
      <c r="I53" t="s">
        <v>496</v>
      </c>
    </row>
    <row r="54" spans="2:9" x14ac:dyDescent="0.15">
      <c r="B54" s="22">
        <v>43522</v>
      </c>
      <c r="C54" t="s">
        <v>497</v>
      </c>
      <c r="D54" t="s">
        <v>498</v>
      </c>
      <c r="E54" t="s">
        <v>499</v>
      </c>
      <c r="F54" s="8">
        <v>0.56319444444444444</v>
      </c>
      <c r="G54" s="8">
        <v>0.58333333333333337</v>
      </c>
      <c r="H54" t="s">
        <v>500</v>
      </c>
      <c r="I54" t="s">
        <v>496</v>
      </c>
    </row>
    <row r="55" spans="2:9" x14ac:dyDescent="0.15">
      <c r="B55" s="22">
        <v>43523</v>
      </c>
      <c r="C55" t="s">
        <v>501</v>
      </c>
      <c r="D55" t="s">
        <v>502</v>
      </c>
      <c r="E55" t="s">
        <v>503</v>
      </c>
      <c r="F55" s="8">
        <v>0.41666666666666669</v>
      </c>
      <c r="G55" s="8">
        <v>0.58333333333333337</v>
      </c>
      <c r="H55" t="s">
        <v>504</v>
      </c>
      <c r="I55" t="s">
        <v>505</v>
      </c>
    </row>
    <row r="56" spans="2:9" x14ac:dyDescent="0.15">
      <c r="B56" s="22">
        <v>43523</v>
      </c>
      <c r="C56" t="s">
        <v>506</v>
      </c>
      <c r="D56" t="s">
        <v>502</v>
      </c>
      <c r="E56" t="s">
        <v>507</v>
      </c>
      <c r="F56" s="8">
        <v>0.625</v>
      </c>
      <c r="G56" s="8">
        <v>0.75</v>
      </c>
      <c r="H56" t="s">
        <v>468</v>
      </c>
      <c r="I56" t="s">
        <v>505</v>
      </c>
    </row>
    <row r="57" spans="2:9" x14ac:dyDescent="0.15">
      <c r="B57" s="22">
        <v>43523</v>
      </c>
      <c r="C57" t="s">
        <v>508</v>
      </c>
      <c r="D57" t="s">
        <v>509</v>
      </c>
      <c r="E57" t="s">
        <v>510</v>
      </c>
      <c r="F57" s="8">
        <v>0.52083333333333337</v>
      </c>
      <c r="G57" s="8">
        <v>0.53819444444444442</v>
      </c>
      <c r="H57" t="s">
        <v>331</v>
      </c>
      <c r="I57" t="s">
        <v>505</v>
      </c>
    </row>
    <row r="58" spans="2:9" x14ac:dyDescent="0.15">
      <c r="B58" s="22">
        <v>43524</v>
      </c>
      <c r="C58" t="s">
        <v>511</v>
      </c>
      <c r="D58" t="s">
        <v>509</v>
      </c>
      <c r="E58" t="s">
        <v>512</v>
      </c>
      <c r="F58" s="8">
        <v>0.52083333333333337</v>
      </c>
      <c r="G58" s="8">
        <v>0.54166666666666663</v>
      </c>
      <c r="H58" t="s">
        <v>513</v>
      </c>
      <c r="I58" t="s">
        <v>514</v>
      </c>
    </row>
    <row r="59" spans="2:9" x14ac:dyDescent="0.15">
      <c r="B59" s="22">
        <v>43524</v>
      </c>
      <c r="C59" t="s">
        <v>22</v>
      </c>
      <c r="D59" t="s">
        <v>515</v>
      </c>
      <c r="E59" t="s">
        <v>516</v>
      </c>
      <c r="F59" s="8">
        <v>0.375</v>
      </c>
      <c r="G59" s="8">
        <v>0.5</v>
      </c>
      <c r="H59" t="s">
        <v>468</v>
      </c>
      <c r="I59" t="s">
        <v>505</v>
      </c>
    </row>
    <row r="60" spans="2:9" x14ac:dyDescent="0.15">
      <c r="B60" s="22">
        <v>43524</v>
      </c>
      <c r="C60" t="s">
        <v>517</v>
      </c>
      <c r="D60" t="s">
        <v>518</v>
      </c>
      <c r="E60" t="s">
        <v>519</v>
      </c>
      <c r="F60" s="8">
        <v>0.58333333333333337</v>
      </c>
      <c r="G60" s="8">
        <v>0.60416666666666663</v>
      </c>
      <c r="H60" t="s">
        <v>47</v>
      </c>
      <c r="I60" t="s">
        <v>514</v>
      </c>
    </row>
    <row r="61" spans="2:9" x14ac:dyDescent="0.15">
      <c r="B61" s="22">
        <v>43524</v>
      </c>
      <c r="C61" t="s">
        <v>511</v>
      </c>
      <c r="D61" t="s">
        <v>520</v>
      </c>
      <c r="E61" t="s">
        <v>521</v>
      </c>
      <c r="F61" s="8">
        <v>0.60763888888888895</v>
      </c>
      <c r="G61" s="8">
        <v>0.61805555555555558</v>
      </c>
      <c r="H61" s="8" t="s">
        <v>524</v>
      </c>
      <c r="I61" t="s">
        <v>514</v>
      </c>
    </row>
    <row r="62" spans="2:9" x14ac:dyDescent="0.15">
      <c r="B62" s="22">
        <v>43524</v>
      </c>
      <c r="C62" t="s">
        <v>511</v>
      </c>
      <c r="D62" t="s">
        <v>522</v>
      </c>
      <c r="E62" t="s">
        <v>523</v>
      </c>
      <c r="F62" s="8">
        <v>0.625</v>
      </c>
      <c r="G62" s="8">
        <v>0.65625</v>
      </c>
      <c r="H62" t="s">
        <v>525</v>
      </c>
      <c r="I62" t="s">
        <v>514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topLeftCell="A81" workbookViewId="0">
      <selection activeCell="H81" sqref="H81"/>
    </sheetView>
  </sheetViews>
  <sheetFormatPr defaultRowHeight="13.5" x14ac:dyDescent="0.15"/>
  <cols>
    <col min="2" max="2" width="10.25" customWidth="1"/>
    <col min="5" max="5" width="17.25" customWidth="1"/>
  </cols>
  <sheetData>
    <row r="1" spans="1:10" ht="21.75" x14ac:dyDescent="0.1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</row>
    <row r="2" spans="1:10" ht="33.75" x14ac:dyDescent="0.15">
      <c r="A2" s="1" t="s">
        <v>1</v>
      </c>
      <c r="B2" s="16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2" t="s">
        <v>8</v>
      </c>
      <c r="I2" s="2" t="s">
        <v>9</v>
      </c>
      <c r="J2" s="2" t="s">
        <v>10</v>
      </c>
    </row>
    <row r="3" spans="1:10" x14ac:dyDescent="0.15">
      <c r="A3" s="4" t="s">
        <v>11</v>
      </c>
      <c r="B3" s="17" t="s">
        <v>12</v>
      </c>
      <c r="C3" s="5" t="s">
        <v>13</v>
      </c>
      <c r="D3" s="7" t="s">
        <v>14</v>
      </c>
      <c r="E3" s="7" t="s">
        <v>15</v>
      </c>
      <c r="F3" s="6" t="s">
        <v>16</v>
      </c>
      <c r="G3" s="6" t="s">
        <v>17</v>
      </c>
      <c r="H3" s="7" t="s">
        <v>18</v>
      </c>
      <c r="I3" s="5" t="s">
        <v>19</v>
      </c>
      <c r="J3" s="5" t="s">
        <v>20</v>
      </c>
    </row>
    <row r="4" spans="1:10" x14ac:dyDescent="0.15">
      <c r="A4" s="9">
        <v>1</v>
      </c>
      <c r="B4" s="23">
        <v>43525</v>
      </c>
      <c r="C4" s="9" t="s">
        <v>22</v>
      </c>
      <c r="D4" s="9" t="s">
        <v>43</v>
      </c>
      <c r="E4" s="9" t="s">
        <v>526</v>
      </c>
      <c r="F4" s="11">
        <v>0.40277777777777773</v>
      </c>
      <c r="G4" s="11">
        <v>0.43055555555555558</v>
      </c>
      <c r="H4" s="9" t="s">
        <v>53</v>
      </c>
      <c r="I4" s="9" t="s">
        <v>529</v>
      </c>
      <c r="J4" s="9"/>
    </row>
    <row r="5" spans="1:10" x14ac:dyDescent="0.15">
      <c r="A5" s="9">
        <v>2</v>
      </c>
      <c r="B5" s="23">
        <v>43525</v>
      </c>
      <c r="C5" s="9" t="s">
        <v>24</v>
      </c>
      <c r="D5" s="9" t="s">
        <v>527</v>
      </c>
      <c r="E5" s="9" t="s">
        <v>528</v>
      </c>
      <c r="F5" s="11">
        <v>0.58333333333333337</v>
      </c>
      <c r="G5" s="11">
        <v>0.625</v>
      </c>
      <c r="H5" s="9" t="s">
        <v>31</v>
      </c>
      <c r="I5" s="9" t="s">
        <v>332</v>
      </c>
      <c r="J5" s="9"/>
    </row>
    <row r="6" spans="1:10" x14ac:dyDescent="0.15">
      <c r="A6" s="9">
        <v>3</v>
      </c>
      <c r="B6" s="23">
        <v>43525</v>
      </c>
      <c r="C6" s="9" t="s">
        <v>22</v>
      </c>
      <c r="D6" s="9" t="s">
        <v>530</v>
      </c>
      <c r="E6" s="9" t="s">
        <v>531</v>
      </c>
      <c r="F6" s="11">
        <v>0.45833333333333331</v>
      </c>
      <c r="G6" s="11">
        <v>0.5</v>
      </c>
      <c r="H6" s="9" t="s">
        <v>30</v>
      </c>
      <c r="I6" s="9" t="s">
        <v>332</v>
      </c>
      <c r="J6" s="9"/>
    </row>
    <row r="7" spans="1:10" x14ac:dyDescent="0.15">
      <c r="A7" s="9"/>
      <c r="B7" s="23">
        <v>43525</v>
      </c>
      <c r="C7" s="9" t="s">
        <v>338</v>
      </c>
      <c r="D7" s="9" t="s">
        <v>532</v>
      </c>
      <c r="E7" s="9" t="s">
        <v>533</v>
      </c>
      <c r="F7" s="11">
        <v>0.54166666666666663</v>
      </c>
      <c r="G7" s="11">
        <v>0.58333333333333337</v>
      </c>
      <c r="H7" s="9" t="s">
        <v>534</v>
      </c>
      <c r="I7" s="9" t="s">
        <v>332</v>
      </c>
      <c r="J7" s="9"/>
    </row>
    <row r="8" spans="1:10" x14ac:dyDescent="0.15">
      <c r="A8" s="9"/>
      <c r="B8" s="24">
        <v>43525</v>
      </c>
      <c r="C8" s="9" t="s">
        <v>22</v>
      </c>
      <c r="D8" s="9" t="s">
        <v>535</v>
      </c>
      <c r="E8" s="9" t="s">
        <v>536</v>
      </c>
      <c r="F8" s="11">
        <v>0.66666666666666663</v>
      </c>
      <c r="G8" s="11">
        <v>0.68402777777777779</v>
      </c>
      <c r="H8" s="9" t="s">
        <v>386</v>
      </c>
      <c r="I8" s="9" t="s">
        <v>332</v>
      </c>
      <c r="J8" s="9"/>
    </row>
    <row r="9" spans="1:10" x14ac:dyDescent="0.15">
      <c r="A9" s="9"/>
      <c r="B9" s="24">
        <v>43525</v>
      </c>
      <c r="C9" s="9" t="s">
        <v>22</v>
      </c>
      <c r="D9" s="9" t="s">
        <v>537</v>
      </c>
      <c r="E9" s="13" t="s">
        <v>538</v>
      </c>
      <c r="F9" s="11">
        <v>0.70833333333333337</v>
      </c>
      <c r="G9" s="11">
        <v>0.75</v>
      </c>
      <c r="H9" s="9" t="s">
        <v>386</v>
      </c>
      <c r="I9" s="9" t="s">
        <v>332</v>
      </c>
      <c r="J9" s="9"/>
    </row>
    <row r="10" spans="1:10" x14ac:dyDescent="0.15">
      <c r="B10" s="25">
        <v>43528</v>
      </c>
      <c r="C10" s="9" t="s">
        <v>455</v>
      </c>
      <c r="D10" s="9" t="s">
        <v>539</v>
      </c>
      <c r="E10" s="9" t="s">
        <v>540</v>
      </c>
      <c r="F10" s="11">
        <v>0.375</v>
      </c>
      <c r="G10" s="11">
        <v>0.39583333333333331</v>
      </c>
      <c r="H10" s="9" t="s">
        <v>541</v>
      </c>
      <c r="I10" s="9" t="s">
        <v>453</v>
      </c>
      <c r="J10" s="9"/>
    </row>
    <row r="11" spans="1:10" x14ac:dyDescent="0.15">
      <c r="A11" s="9"/>
      <c r="B11" s="23">
        <v>43528</v>
      </c>
      <c r="C11" s="15" t="s">
        <v>455</v>
      </c>
      <c r="D11" s="15" t="s">
        <v>542</v>
      </c>
      <c r="E11" s="15" t="s">
        <v>543</v>
      </c>
      <c r="F11" s="11">
        <v>0.58333333333333337</v>
      </c>
      <c r="G11" s="11">
        <v>0.74097222222222225</v>
      </c>
      <c r="H11" s="15" t="s">
        <v>544</v>
      </c>
      <c r="I11" s="15" t="s">
        <v>453</v>
      </c>
      <c r="J11" s="9"/>
    </row>
    <row r="12" spans="1:10" x14ac:dyDescent="0.15">
      <c r="A12" s="9"/>
      <c r="B12" s="23">
        <v>43528</v>
      </c>
      <c r="C12" s="15" t="s">
        <v>455</v>
      </c>
      <c r="D12" s="15" t="s">
        <v>545</v>
      </c>
      <c r="E12" s="15" t="s">
        <v>546</v>
      </c>
      <c r="F12" s="11">
        <v>0.5</v>
      </c>
      <c r="G12" s="11">
        <v>0.51041666666666663</v>
      </c>
      <c r="H12" s="15" t="s">
        <v>541</v>
      </c>
      <c r="I12" s="15" t="s">
        <v>453</v>
      </c>
      <c r="J12" s="9"/>
    </row>
    <row r="13" spans="1:10" x14ac:dyDescent="0.15">
      <c r="A13" s="9"/>
      <c r="B13" s="23">
        <v>43528</v>
      </c>
      <c r="C13" s="15" t="s">
        <v>455</v>
      </c>
      <c r="D13" s="15" t="s">
        <v>547</v>
      </c>
      <c r="E13" s="15" t="s">
        <v>548</v>
      </c>
      <c r="F13" s="11">
        <v>0.625</v>
      </c>
      <c r="G13" s="11">
        <v>0.63541666666666663</v>
      </c>
      <c r="H13" s="15" t="s">
        <v>549</v>
      </c>
      <c r="I13" s="15" t="s">
        <v>453</v>
      </c>
      <c r="J13" s="9"/>
    </row>
    <row r="14" spans="1:10" x14ac:dyDescent="0.15">
      <c r="A14" s="9"/>
      <c r="B14" s="23">
        <v>43528</v>
      </c>
      <c r="C14" s="15" t="s">
        <v>455</v>
      </c>
      <c r="D14" s="15" t="s">
        <v>550</v>
      </c>
      <c r="E14" s="15" t="s">
        <v>551</v>
      </c>
      <c r="F14" s="11">
        <v>0.58333333333333337</v>
      </c>
      <c r="G14" s="11">
        <v>0.59375</v>
      </c>
      <c r="H14" s="15" t="s">
        <v>552</v>
      </c>
      <c r="I14" s="15" t="s">
        <v>453</v>
      </c>
      <c r="J14" s="9"/>
    </row>
    <row r="15" spans="1:10" x14ac:dyDescent="0.15">
      <c r="A15" s="9"/>
      <c r="B15" s="23">
        <v>43529</v>
      </c>
      <c r="C15" s="9" t="s">
        <v>338</v>
      </c>
      <c r="D15" s="9" t="s">
        <v>532</v>
      </c>
      <c r="E15" s="15" t="s">
        <v>553</v>
      </c>
      <c r="F15" s="11">
        <v>0.57291666666666663</v>
      </c>
      <c r="G15" s="11">
        <v>0.58333333333333337</v>
      </c>
      <c r="H15" s="9" t="s">
        <v>534</v>
      </c>
      <c r="I15" s="15" t="s">
        <v>554</v>
      </c>
      <c r="J15" s="9"/>
    </row>
    <row r="16" spans="1:10" x14ac:dyDescent="0.15">
      <c r="A16" s="9"/>
      <c r="B16" s="23">
        <v>43529</v>
      </c>
      <c r="C16" s="15" t="s">
        <v>555</v>
      </c>
      <c r="D16" s="15" t="s">
        <v>556</v>
      </c>
      <c r="E16" s="15" t="s">
        <v>557</v>
      </c>
      <c r="F16" s="11">
        <v>0.45833333333333331</v>
      </c>
      <c r="G16" s="11">
        <v>0.5</v>
      </c>
      <c r="H16" s="15" t="s">
        <v>544</v>
      </c>
      <c r="I16" s="15" t="s">
        <v>554</v>
      </c>
      <c r="J16" s="9"/>
    </row>
    <row r="17" spans="1:10" x14ac:dyDescent="0.15">
      <c r="A17" s="9"/>
      <c r="B17" s="23">
        <f>$B$16</f>
        <v>43529</v>
      </c>
      <c r="C17" s="15" t="s">
        <v>558</v>
      </c>
      <c r="D17" s="15" t="s">
        <v>559</v>
      </c>
      <c r="E17" s="15" t="s">
        <v>560</v>
      </c>
      <c r="F17" s="11">
        <v>0.39583333333333331</v>
      </c>
      <c r="G17" s="11">
        <v>0.40625</v>
      </c>
      <c r="H17" s="15" t="s">
        <v>561</v>
      </c>
      <c r="I17" s="15" t="s">
        <v>554</v>
      </c>
      <c r="J17" s="9"/>
    </row>
    <row r="18" spans="1:10" x14ac:dyDescent="0.15">
      <c r="A18" s="9"/>
      <c r="B18" s="23">
        <v>43529</v>
      </c>
      <c r="C18" s="15" t="s">
        <v>562</v>
      </c>
      <c r="D18" s="15" t="s">
        <v>563</v>
      </c>
      <c r="E18" s="15" t="s">
        <v>564</v>
      </c>
      <c r="F18" s="11">
        <v>0.65277777777777779</v>
      </c>
      <c r="G18" s="11">
        <v>0.66666666666666663</v>
      </c>
      <c r="H18" s="15" t="s">
        <v>565</v>
      </c>
      <c r="I18" s="15" t="s">
        <v>554</v>
      </c>
      <c r="J18" s="9"/>
    </row>
    <row r="19" spans="1:10" x14ac:dyDescent="0.15">
      <c r="A19" s="9"/>
      <c r="B19" s="23">
        <v>43529</v>
      </c>
      <c r="C19" s="15" t="s">
        <v>558</v>
      </c>
      <c r="D19" s="9" t="s">
        <v>539</v>
      </c>
      <c r="E19" s="9" t="s">
        <v>540</v>
      </c>
      <c r="F19" s="11">
        <v>0.3888888888888889</v>
      </c>
      <c r="G19" s="11">
        <v>0.40277777777777773</v>
      </c>
      <c r="H19" s="9" t="s">
        <v>541</v>
      </c>
      <c r="I19" s="9" t="s">
        <v>453</v>
      </c>
      <c r="J19" s="9"/>
    </row>
    <row r="20" spans="1:10" x14ac:dyDescent="0.15">
      <c r="A20" s="9"/>
      <c r="B20" s="23">
        <v>43529</v>
      </c>
      <c r="C20" s="15" t="s">
        <v>558</v>
      </c>
      <c r="D20" s="15" t="s">
        <v>566</v>
      </c>
      <c r="E20" s="15" t="s">
        <v>567</v>
      </c>
      <c r="F20" s="11">
        <v>0.40277777777777773</v>
      </c>
      <c r="G20" s="11">
        <v>0.41666666666666669</v>
      </c>
      <c r="H20" s="15" t="s">
        <v>386</v>
      </c>
      <c r="I20" s="15" t="s">
        <v>554</v>
      </c>
      <c r="J20" s="9"/>
    </row>
    <row r="21" spans="1:10" x14ac:dyDescent="0.15">
      <c r="A21" s="9"/>
      <c r="B21" s="25">
        <v>43530</v>
      </c>
      <c r="C21" s="9" t="s">
        <v>455</v>
      </c>
      <c r="D21" s="9" t="s">
        <v>539</v>
      </c>
      <c r="E21" s="9" t="s">
        <v>540</v>
      </c>
      <c r="F21" s="11">
        <v>0.375</v>
      </c>
      <c r="G21" s="11">
        <v>0.39583333333333331</v>
      </c>
      <c r="H21" s="9" t="s">
        <v>541</v>
      </c>
      <c r="I21" s="9" t="s">
        <v>453</v>
      </c>
      <c r="J21" s="9"/>
    </row>
    <row r="22" spans="1:10" x14ac:dyDescent="0.15">
      <c r="A22" s="9"/>
      <c r="B22" s="25">
        <v>43530</v>
      </c>
      <c r="C22" s="9" t="s">
        <v>568</v>
      </c>
      <c r="D22" s="9" t="s">
        <v>569</v>
      </c>
      <c r="E22" s="9" t="s">
        <v>570</v>
      </c>
      <c r="F22" s="11">
        <v>0.41666666666666669</v>
      </c>
      <c r="G22" s="11">
        <v>0.57291666666666663</v>
      </c>
      <c r="H22" s="9" t="s">
        <v>571</v>
      </c>
      <c r="I22" s="9" t="s">
        <v>572</v>
      </c>
      <c r="J22" s="9"/>
    </row>
    <row r="23" spans="1:10" x14ac:dyDescent="0.15">
      <c r="A23" s="9"/>
      <c r="B23" s="25">
        <v>43530</v>
      </c>
      <c r="C23" s="9" t="s">
        <v>573</v>
      </c>
      <c r="D23" s="9" t="s">
        <v>574</v>
      </c>
      <c r="E23" s="9" t="s">
        <v>575</v>
      </c>
      <c r="F23" s="11">
        <v>0.625</v>
      </c>
      <c r="G23" s="11">
        <v>0.64583333333333337</v>
      </c>
      <c r="H23" s="9" t="s">
        <v>31</v>
      </c>
      <c r="I23" s="9" t="s">
        <v>572</v>
      </c>
      <c r="J23" s="9"/>
    </row>
    <row r="24" spans="1:10" x14ac:dyDescent="0.15">
      <c r="A24" s="9"/>
      <c r="B24" s="25">
        <v>43530</v>
      </c>
      <c r="C24" s="9" t="s">
        <v>568</v>
      </c>
      <c r="D24" s="9" t="s">
        <v>569</v>
      </c>
      <c r="E24" s="9" t="s">
        <v>576</v>
      </c>
      <c r="F24" s="11">
        <v>0.66666666666666663</v>
      </c>
      <c r="G24" s="11">
        <v>0.73958333333333337</v>
      </c>
      <c r="H24" s="9" t="s">
        <v>30</v>
      </c>
      <c r="I24" s="9" t="s">
        <v>572</v>
      </c>
      <c r="J24" s="9"/>
    </row>
    <row r="25" spans="1:10" x14ac:dyDescent="0.15">
      <c r="A25" s="9"/>
      <c r="B25" s="25">
        <v>43530</v>
      </c>
      <c r="C25" s="9" t="s">
        <v>568</v>
      </c>
      <c r="D25" s="9" t="s">
        <v>577</v>
      </c>
      <c r="E25" s="9" t="s">
        <v>578</v>
      </c>
      <c r="F25" s="11">
        <v>0.70833333333333337</v>
      </c>
      <c r="G25" s="11">
        <v>0.71875</v>
      </c>
      <c r="H25" s="9" t="s">
        <v>30</v>
      </c>
      <c r="I25" s="9" t="s">
        <v>572</v>
      </c>
      <c r="J25" s="9"/>
    </row>
    <row r="26" spans="1:10" x14ac:dyDescent="0.15">
      <c r="A26" s="9"/>
      <c r="B26" s="25">
        <v>43530</v>
      </c>
      <c r="C26" s="9" t="s">
        <v>573</v>
      </c>
      <c r="D26" s="9" t="s">
        <v>579</v>
      </c>
      <c r="E26" s="9" t="s">
        <v>580</v>
      </c>
      <c r="F26" s="11">
        <v>0.58333333333333337</v>
      </c>
      <c r="G26" s="11">
        <v>0.59722222222222221</v>
      </c>
      <c r="H26" s="9" t="s">
        <v>581</v>
      </c>
      <c r="I26" s="9" t="s">
        <v>572</v>
      </c>
      <c r="J26" s="9"/>
    </row>
    <row r="27" spans="1:10" x14ac:dyDescent="0.15">
      <c r="A27" s="9"/>
      <c r="B27" s="25">
        <v>43531</v>
      </c>
      <c r="C27" s="9" t="s">
        <v>582</v>
      </c>
      <c r="D27" s="9" t="s">
        <v>421</v>
      </c>
      <c r="E27" s="9" t="s">
        <v>583</v>
      </c>
      <c r="F27" s="11">
        <v>0.58333333333333337</v>
      </c>
      <c r="G27" s="11">
        <v>0.66666666666666663</v>
      </c>
      <c r="H27" s="9" t="s">
        <v>584</v>
      </c>
      <c r="I27" s="9" t="s">
        <v>585</v>
      </c>
      <c r="J27" s="9"/>
    </row>
    <row r="28" spans="1:10" x14ac:dyDescent="0.15">
      <c r="A28" s="9"/>
      <c r="B28" s="25">
        <v>43531</v>
      </c>
      <c r="C28" s="9" t="s">
        <v>586</v>
      </c>
      <c r="D28" s="9" t="s">
        <v>587</v>
      </c>
      <c r="E28" s="9" t="s">
        <v>588</v>
      </c>
      <c r="F28" s="11">
        <v>0.375</v>
      </c>
      <c r="G28" s="11">
        <v>0.45833333333333331</v>
      </c>
      <c r="H28" s="9" t="s">
        <v>589</v>
      </c>
      <c r="I28" s="9" t="s">
        <v>585</v>
      </c>
      <c r="J28" s="9"/>
    </row>
    <row r="29" spans="1:10" x14ac:dyDescent="0.15">
      <c r="A29" s="9"/>
      <c r="B29" s="25">
        <v>43531</v>
      </c>
      <c r="C29" s="9" t="s">
        <v>590</v>
      </c>
      <c r="D29" s="9" t="s">
        <v>593</v>
      </c>
      <c r="E29" s="9" t="s">
        <v>592</v>
      </c>
      <c r="F29" s="11">
        <v>0.58333333333333337</v>
      </c>
      <c r="G29" s="11">
        <v>0.60416666666666663</v>
      </c>
      <c r="H29" s="9" t="s">
        <v>591</v>
      </c>
      <c r="I29" s="9" t="s">
        <v>585</v>
      </c>
      <c r="J29" s="9"/>
    </row>
    <row r="30" spans="1:10" x14ac:dyDescent="0.15">
      <c r="A30" s="9"/>
      <c r="B30" s="25">
        <v>43531</v>
      </c>
      <c r="C30" s="9" t="s">
        <v>594</v>
      </c>
      <c r="D30" s="9" t="s">
        <v>583</v>
      </c>
      <c r="E30" s="9" t="s">
        <v>595</v>
      </c>
      <c r="F30" s="11">
        <v>0.3888888888888889</v>
      </c>
      <c r="G30" s="11">
        <v>0.41666666666666669</v>
      </c>
      <c r="H30" s="9" t="s">
        <v>596</v>
      </c>
      <c r="I30" s="9" t="s">
        <v>585</v>
      </c>
      <c r="J30" s="9"/>
    </row>
    <row r="31" spans="1:10" x14ac:dyDescent="0.15">
      <c r="A31" s="9"/>
      <c r="B31" s="25">
        <v>43531</v>
      </c>
      <c r="C31" s="9" t="s">
        <v>594</v>
      </c>
      <c r="D31" s="9" t="s">
        <v>597</v>
      </c>
      <c r="E31" s="9" t="s">
        <v>598</v>
      </c>
      <c r="F31" s="11">
        <v>0.60416666666666663</v>
      </c>
      <c r="G31" s="11">
        <v>0.625</v>
      </c>
      <c r="H31" s="9" t="s">
        <v>599</v>
      </c>
      <c r="I31" s="9" t="s">
        <v>585</v>
      </c>
      <c r="J31" s="9"/>
    </row>
    <row r="32" spans="1:10" x14ac:dyDescent="0.15">
      <c r="A32" s="9"/>
      <c r="B32" s="25">
        <v>43531</v>
      </c>
      <c r="C32" s="9" t="s">
        <v>594</v>
      </c>
      <c r="D32" s="9" t="s">
        <v>600</v>
      </c>
      <c r="E32" s="9" t="s">
        <v>601</v>
      </c>
      <c r="F32" s="11">
        <v>0.4236111111111111</v>
      </c>
      <c r="G32" s="11">
        <v>0.4375</v>
      </c>
      <c r="H32" s="9" t="s">
        <v>602</v>
      </c>
      <c r="I32" s="9" t="s">
        <v>585</v>
      </c>
      <c r="J32" s="9"/>
    </row>
    <row r="33" spans="1:10" x14ac:dyDescent="0.15">
      <c r="A33" s="9"/>
      <c r="B33" s="25">
        <v>43532</v>
      </c>
      <c r="C33" s="9" t="s">
        <v>603</v>
      </c>
      <c r="D33" s="9" t="s">
        <v>604</v>
      </c>
      <c r="E33" s="9" t="s">
        <v>605</v>
      </c>
      <c r="F33" s="11">
        <v>0.39583333333333331</v>
      </c>
      <c r="G33" s="11">
        <v>0.41666666666666669</v>
      </c>
      <c r="H33" s="9" t="s">
        <v>315</v>
      </c>
      <c r="I33" s="9" t="s">
        <v>606</v>
      </c>
      <c r="J33" s="9"/>
    </row>
    <row r="34" spans="1:10" x14ac:dyDescent="0.15">
      <c r="A34" s="9"/>
      <c r="B34" s="25">
        <v>43532</v>
      </c>
      <c r="C34" s="9" t="s">
        <v>607</v>
      </c>
      <c r="D34" s="9" t="s">
        <v>608</v>
      </c>
      <c r="E34" s="9" t="s">
        <v>609</v>
      </c>
      <c r="F34" s="11">
        <v>0.41666666666666669</v>
      </c>
      <c r="G34" s="11">
        <v>0.5</v>
      </c>
      <c r="H34" s="9" t="s">
        <v>610</v>
      </c>
      <c r="I34" s="9" t="s">
        <v>606</v>
      </c>
      <c r="J34" s="9"/>
    </row>
    <row r="35" spans="1:10" x14ac:dyDescent="0.15">
      <c r="A35" s="9"/>
      <c r="B35" s="25">
        <v>43532</v>
      </c>
      <c r="C35" s="9" t="s">
        <v>22</v>
      </c>
      <c r="D35" s="9" t="s">
        <v>421</v>
      </c>
      <c r="E35" s="9" t="s">
        <v>611</v>
      </c>
      <c r="F35" s="11">
        <v>0.58333333333333337</v>
      </c>
      <c r="G35" s="11">
        <v>0.625</v>
      </c>
      <c r="H35" s="9" t="s">
        <v>30</v>
      </c>
      <c r="I35" s="9" t="s">
        <v>332</v>
      </c>
      <c r="J35" s="9"/>
    </row>
    <row r="36" spans="1:10" x14ac:dyDescent="0.15">
      <c r="A36" s="9"/>
      <c r="B36" s="25">
        <v>43532</v>
      </c>
      <c r="C36" s="9" t="s">
        <v>21</v>
      </c>
      <c r="D36" t="s">
        <v>362</v>
      </c>
      <c r="E36" t="s">
        <v>363</v>
      </c>
      <c r="F36" s="8">
        <v>0.65277777777777779</v>
      </c>
      <c r="G36" s="8">
        <v>0.66666666666666663</v>
      </c>
      <c r="H36" s="9" t="s">
        <v>612</v>
      </c>
      <c r="I36" s="9" t="s">
        <v>332</v>
      </c>
    </row>
    <row r="37" spans="1:10" x14ac:dyDescent="0.15">
      <c r="A37" s="9"/>
      <c r="B37" s="23">
        <v>43535</v>
      </c>
      <c r="C37" s="9" t="s">
        <v>613</v>
      </c>
      <c r="D37" s="9" t="s">
        <v>616</v>
      </c>
      <c r="E37" s="9" t="s">
        <v>617</v>
      </c>
      <c r="F37" s="11">
        <v>0.41944444444444445</v>
      </c>
      <c r="G37" s="11">
        <v>0.6875</v>
      </c>
      <c r="H37" s="9" t="s">
        <v>614</v>
      </c>
      <c r="I37" s="9" t="s">
        <v>615</v>
      </c>
      <c r="J37" s="9"/>
    </row>
    <row r="38" spans="1:10" x14ac:dyDescent="0.15">
      <c r="A38" s="9"/>
      <c r="B38" s="23">
        <v>43535</v>
      </c>
      <c r="C38" s="9" t="s">
        <v>618</v>
      </c>
      <c r="D38" s="9" t="s">
        <v>619</v>
      </c>
      <c r="E38" s="9" t="s">
        <v>620</v>
      </c>
      <c r="F38" s="11">
        <v>0.61805555555555558</v>
      </c>
      <c r="G38" s="11">
        <v>0.64583333333333337</v>
      </c>
      <c r="H38" s="9" t="s">
        <v>31</v>
      </c>
      <c r="I38" s="9" t="s">
        <v>621</v>
      </c>
      <c r="J38" s="9"/>
    </row>
    <row r="39" spans="1:10" x14ac:dyDescent="0.15">
      <c r="A39" s="9"/>
      <c r="B39" s="23">
        <v>43535</v>
      </c>
      <c r="C39" s="9" t="s">
        <v>622</v>
      </c>
      <c r="D39" s="9" t="s">
        <v>623</v>
      </c>
      <c r="E39" s="9" t="s">
        <v>624</v>
      </c>
      <c r="F39" s="11">
        <v>0.39583333333333331</v>
      </c>
      <c r="G39" s="11">
        <v>0.45833333333333331</v>
      </c>
      <c r="H39" s="9" t="s">
        <v>625</v>
      </c>
      <c r="I39" s="9" t="s">
        <v>621</v>
      </c>
      <c r="J39" s="9"/>
    </row>
    <row r="40" spans="1:10" x14ac:dyDescent="0.15">
      <c r="A40" s="9"/>
      <c r="B40" s="25">
        <v>43535</v>
      </c>
      <c r="C40" s="9" t="s">
        <v>22</v>
      </c>
      <c r="D40" s="9" t="s">
        <v>421</v>
      </c>
      <c r="E40" s="9" t="s">
        <v>626</v>
      </c>
      <c r="F40" s="11">
        <v>0.58333333333333337</v>
      </c>
      <c r="G40" s="11">
        <v>0.72916666666666663</v>
      </c>
      <c r="H40" s="9" t="s">
        <v>30</v>
      </c>
      <c r="I40" s="9" t="s">
        <v>332</v>
      </c>
      <c r="J40" s="9"/>
    </row>
    <row r="41" spans="1:10" x14ac:dyDescent="0.15">
      <c r="A41" s="9"/>
      <c r="B41" s="25">
        <v>43535</v>
      </c>
      <c r="C41" s="9" t="s">
        <v>455</v>
      </c>
      <c r="D41" s="9" t="s">
        <v>539</v>
      </c>
      <c r="E41" s="9" t="s">
        <v>540</v>
      </c>
      <c r="F41" s="11">
        <v>0.375</v>
      </c>
      <c r="G41" s="11">
        <v>0.39583333333333331</v>
      </c>
      <c r="H41" s="9" t="s">
        <v>541</v>
      </c>
      <c r="I41" s="9" t="s">
        <v>453</v>
      </c>
      <c r="J41" s="9"/>
    </row>
    <row r="42" spans="1:10" x14ac:dyDescent="0.15">
      <c r="A42" s="9"/>
      <c r="B42" s="23">
        <v>43536</v>
      </c>
      <c r="C42" s="9" t="s">
        <v>627</v>
      </c>
      <c r="D42" s="9" t="s">
        <v>628</v>
      </c>
      <c r="E42" s="9" t="s">
        <v>629</v>
      </c>
      <c r="F42" s="11">
        <v>0.3840277777777778</v>
      </c>
      <c r="G42" s="11">
        <v>0.5</v>
      </c>
      <c r="H42" s="9" t="s">
        <v>630</v>
      </c>
      <c r="I42" s="9" t="s">
        <v>631</v>
      </c>
      <c r="J42" s="9"/>
    </row>
    <row r="43" spans="1:10" x14ac:dyDescent="0.15">
      <c r="A43" s="9"/>
      <c r="B43" s="23">
        <v>43536</v>
      </c>
      <c r="C43" s="9" t="s">
        <v>632</v>
      </c>
      <c r="D43" s="9" t="s">
        <v>633</v>
      </c>
      <c r="E43" s="9" t="s">
        <v>634</v>
      </c>
      <c r="F43" s="11">
        <v>0.58333333333333337</v>
      </c>
      <c r="G43" s="11">
        <v>0.60416666666666663</v>
      </c>
      <c r="H43" s="9" t="s">
        <v>635</v>
      </c>
      <c r="I43" s="9" t="s">
        <v>631</v>
      </c>
      <c r="J43" s="9"/>
    </row>
    <row r="44" spans="1:10" x14ac:dyDescent="0.15">
      <c r="A44" s="9"/>
      <c r="B44" s="23">
        <v>43536</v>
      </c>
      <c r="C44" s="9" t="s">
        <v>636</v>
      </c>
      <c r="D44" s="9" t="s">
        <v>637</v>
      </c>
      <c r="E44" s="9" t="s">
        <v>638</v>
      </c>
      <c r="F44" s="11">
        <v>0.63472222222222219</v>
      </c>
      <c r="G44" s="11">
        <v>0.65277777777777779</v>
      </c>
      <c r="H44" s="9" t="s">
        <v>639</v>
      </c>
      <c r="I44" s="9" t="s">
        <v>631</v>
      </c>
      <c r="J44" s="9"/>
    </row>
    <row r="45" spans="1:10" x14ac:dyDescent="0.15">
      <c r="A45" s="9"/>
      <c r="B45" s="23">
        <v>43536</v>
      </c>
      <c r="C45" s="9" t="s">
        <v>627</v>
      </c>
      <c r="D45" s="9" t="s">
        <v>640</v>
      </c>
      <c r="E45" s="9" t="s">
        <v>641</v>
      </c>
      <c r="F45" s="11">
        <v>0.66666666666666663</v>
      </c>
      <c r="G45" s="11">
        <v>0.6875</v>
      </c>
      <c r="H45" s="9" t="s">
        <v>30</v>
      </c>
      <c r="I45" s="9" t="s">
        <v>631</v>
      </c>
      <c r="J45" s="9"/>
    </row>
    <row r="46" spans="1:10" x14ac:dyDescent="0.15">
      <c r="A46" s="9"/>
      <c r="B46" s="23">
        <v>43536</v>
      </c>
      <c r="C46" s="9" t="s">
        <v>627</v>
      </c>
      <c r="D46" s="9" t="s">
        <v>642</v>
      </c>
      <c r="E46" s="9" t="s">
        <v>643</v>
      </c>
      <c r="F46" s="11">
        <v>0.70833333333333337</v>
      </c>
      <c r="G46" s="11">
        <v>0.71875</v>
      </c>
      <c r="H46" s="9" t="s">
        <v>30</v>
      </c>
      <c r="I46" s="9" t="s">
        <v>644</v>
      </c>
      <c r="J46" s="9"/>
    </row>
    <row r="47" spans="1:10" x14ac:dyDescent="0.15">
      <c r="A47" s="9"/>
      <c r="B47" s="23">
        <v>43537</v>
      </c>
      <c r="C47" s="9" t="s">
        <v>645</v>
      </c>
      <c r="D47" s="9" t="s">
        <v>646</v>
      </c>
      <c r="E47" s="9" t="s">
        <v>647</v>
      </c>
      <c r="F47" s="11">
        <v>0.64652777777777781</v>
      </c>
      <c r="G47" s="11">
        <v>0.66666666666666663</v>
      </c>
      <c r="H47" s="9" t="s">
        <v>648</v>
      </c>
      <c r="I47" s="9" t="s">
        <v>649</v>
      </c>
      <c r="J47" s="9"/>
    </row>
    <row r="48" spans="1:10" x14ac:dyDescent="0.15">
      <c r="A48" s="9"/>
      <c r="B48" s="23">
        <v>43537</v>
      </c>
      <c r="C48" s="9" t="s">
        <v>645</v>
      </c>
      <c r="D48" s="9" t="s">
        <v>650</v>
      </c>
      <c r="E48" s="9" t="s">
        <v>652</v>
      </c>
      <c r="F48" s="11">
        <v>0.67361111111111116</v>
      </c>
      <c r="G48" s="11">
        <v>0.68472222222222223</v>
      </c>
      <c r="H48" s="9" t="s">
        <v>651</v>
      </c>
      <c r="I48" s="9" t="s">
        <v>649</v>
      </c>
      <c r="J48" s="9"/>
    </row>
    <row r="49" spans="2:10" x14ac:dyDescent="0.15">
      <c r="B49" s="23">
        <v>43537</v>
      </c>
      <c r="C49" s="9" t="s">
        <v>645</v>
      </c>
      <c r="D49" s="9" t="s">
        <v>653</v>
      </c>
      <c r="E49" s="9" t="s">
        <v>655</v>
      </c>
      <c r="F49" s="11">
        <v>0.65625</v>
      </c>
      <c r="G49" s="11">
        <v>0.67361111111111116</v>
      </c>
      <c r="H49" s="9" t="s">
        <v>654</v>
      </c>
      <c r="I49" s="9" t="s">
        <v>649</v>
      </c>
      <c r="J49" s="9"/>
    </row>
    <row r="50" spans="2:10" x14ac:dyDescent="0.15">
      <c r="B50" s="23">
        <v>43537</v>
      </c>
      <c r="C50" s="15" t="s">
        <v>645</v>
      </c>
      <c r="D50" s="9" t="s">
        <v>656</v>
      </c>
      <c r="E50" s="15" t="s">
        <v>657</v>
      </c>
      <c r="F50" s="11">
        <v>0.60416666666666663</v>
      </c>
      <c r="G50" s="11">
        <v>0.625</v>
      </c>
      <c r="H50" s="9" t="s">
        <v>658</v>
      </c>
      <c r="I50" s="9" t="s">
        <v>659</v>
      </c>
      <c r="J50" s="9"/>
    </row>
    <row r="51" spans="2:10" x14ac:dyDescent="0.15">
      <c r="B51" s="23">
        <v>43537</v>
      </c>
      <c r="C51" s="9" t="s">
        <v>645</v>
      </c>
      <c r="D51" s="15" t="s">
        <v>660</v>
      </c>
      <c r="E51" s="15" t="s">
        <v>661</v>
      </c>
      <c r="F51" s="11">
        <v>0.41666666666666669</v>
      </c>
      <c r="G51" s="11">
        <v>0.42708333333333331</v>
      </c>
      <c r="H51" s="15" t="s">
        <v>30</v>
      </c>
      <c r="I51" s="15" t="s">
        <v>649</v>
      </c>
      <c r="J51" s="9"/>
    </row>
    <row r="52" spans="2:10" x14ac:dyDescent="0.15">
      <c r="B52" s="23">
        <v>43538</v>
      </c>
      <c r="C52" s="9" t="s">
        <v>662</v>
      </c>
      <c r="D52" s="15" t="s">
        <v>663</v>
      </c>
      <c r="E52" s="15" t="s">
        <v>664</v>
      </c>
      <c r="F52" s="11">
        <v>0.40277777777777773</v>
      </c>
      <c r="G52" s="11">
        <v>0.48541666666666666</v>
      </c>
      <c r="H52" s="9" t="s">
        <v>665</v>
      </c>
      <c r="I52" s="15" t="s">
        <v>666</v>
      </c>
      <c r="J52" s="9"/>
    </row>
    <row r="53" spans="2:10" x14ac:dyDescent="0.15">
      <c r="B53" s="23">
        <v>43538</v>
      </c>
      <c r="C53" s="15" t="s">
        <v>662</v>
      </c>
      <c r="D53" s="15" t="s">
        <v>667</v>
      </c>
      <c r="E53" s="15" t="s">
        <v>668</v>
      </c>
      <c r="F53" s="11">
        <v>0.59236111111111112</v>
      </c>
      <c r="G53" s="11">
        <v>0.61458333333333337</v>
      </c>
      <c r="H53" s="9" t="s">
        <v>30</v>
      </c>
      <c r="I53" s="15" t="s">
        <v>666</v>
      </c>
      <c r="J53" s="9"/>
    </row>
    <row r="54" spans="2:10" x14ac:dyDescent="0.15">
      <c r="B54" s="23">
        <v>43538</v>
      </c>
      <c r="C54" s="9" t="s">
        <v>22</v>
      </c>
      <c r="D54" s="9" t="s">
        <v>411</v>
      </c>
      <c r="E54" s="9" t="s">
        <v>629</v>
      </c>
      <c r="F54" s="11">
        <v>0.625</v>
      </c>
      <c r="G54" s="11">
        <v>0.70833333333333337</v>
      </c>
      <c r="H54" s="9" t="s">
        <v>669</v>
      </c>
      <c r="I54" s="9" t="s">
        <v>332</v>
      </c>
      <c r="J54" s="9"/>
    </row>
    <row r="55" spans="2:10" x14ac:dyDescent="0.15">
      <c r="B55" s="23">
        <v>43538</v>
      </c>
      <c r="C55" s="15" t="s">
        <v>662</v>
      </c>
      <c r="D55" s="15" t="s">
        <v>670</v>
      </c>
      <c r="E55" s="15" t="s">
        <v>671</v>
      </c>
      <c r="F55" s="11">
        <v>0.71875</v>
      </c>
      <c r="G55" s="11">
        <v>0.72222222222222221</v>
      </c>
      <c r="H55" s="15" t="s">
        <v>672</v>
      </c>
      <c r="I55" s="15" t="s">
        <v>666</v>
      </c>
      <c r="J55" s="9"/>
    </row>
    <row r="56" spans="2:10" x14ac:dyDescent="0.15">
      <c r="B56" s="23">
        <v>43538</v>
      </c>
      <c r="C56" s="15" t="s">
        <v>22</v>
      </c>
      <c r="D56" s="9" t="s">
        <v>539</v>
      </c>
      <c r="E56" s="9" t="s">
        <v>540</v>
      </c>
      <c r="F56" s="11">
        <v>0.3888888888888889</v>
      </c>
      <c r="G56" s="11">
        <v>0.40277777777777773</v>
      </c>
      <c r="H56" s="9" t="s">
        <v>541</v>
      </c>
      <c r="I56" s="9" t="s">
        <v>453</v>
      </c>
      <c r="J56" s="9"/>
    </row>
    <row r="57" spans="2:10" x14ac:dyDescent="0.15">
      <c r="B57" s="23">
        <v>43539</v>
      </c>
      <c r="C57" s="15" t="s">
        <v>673</v>
      </c>
      <c r="D57" s="15" t="s">
        <v>674</v>
      </c>
      <c r="E57" s="15" t="s">
        <v>675</v>
      </c>
      <c r="F57" s="11">
        <v>0.39583333333333331</v>
      </c>
      <c r="G57" s="11">
        <v>0.45833333333333331</v>
      </c>
      <c r="H57" s="15" t="s">
        <v>676</v>
      </c>
      <c r="I57" s="15" t="s">
        <v>677</v>
      </c>
      <c r="J57" s="9"/>
    </row>
    <row r="58" spans="2:10" x14ac:dyDescent="0.15">
      <c r="B58" s="23">
        <v>43539</v>
      </c>
      <c r="C58" s="15" t="s">
        <v>673</v>
      </c>
      <c r="D58" s="15" t="s">
        <v>678</v>
      </c>
      <c r="E58" s="15" t="s">
        <v>679</v>
      </c>
      <c r="F58" s="11">
        <v>0.57291666666666663</v>
      </c>
      <c r="G58" s="11">
        <v>0.66666666666666663</v>
      </c>
      <c r="H58" s="15" t="s">
        <v>680</v>
      </c>
      <c r="I58" s="15" t="s">
        <v>677</v>
      </c>
      <c r="J58" s="9"/>
    </row>
    <row r="59" spans="2:10" x14ac:dyDescent="0.15">
      <c r="B59" s="23">
        <v>43539</v>
      </c>
      <c r="C59" s="9" t="s">
        <v>22</v>
      </c>
      <c r="D59" s="9" t="s">
        <v>421</v>
      </c>
      <c r="E59" s="9" t="s">
        <v>681</v>
      </c>
      <c r="F59" s="11">
        <v>0.61319444444444449</v>
      </c>
      <c r="G59" s="11">
        <v>0.72916666666666663</v>
      </c>
      <c r="H59" s="9" t="s">
        <v>682</v>
      </c>
      <c r="I59" s="9" t="s">
        <v>332</v>
      </c>
      <c r="J59" s="9"/>
    </row>
    <row r="60" spans="2:10" x14ac:dyDescent="0.15">
      <c r="B60" s="26">
        <v>43542</v>
      </c>
      <c r="C60" s="15" t="s">
        <v>683</v>
      </c>
      <c r="D60" s="15" t="s">
        <v>684</v>
      </c>
      <c r="E60" s="15" t="s">
        <v>685</v>
      </c>
      <c r="F60" s="11">
        <v>0.40972222222222227</v>
      </c>
      <c r="G60" s="11">
        <v>0.5</v>
      </c>
      <c r="H60" s="9" t="s">
        <v>686</v>
      </c>
      <c r="I60" s="15" t="s">
        <v>687</v>
      </c>
      <c r="J60" s="9"/>
    </row>
    <row r="61" spans="2:10" x14ac:dyDescent="0.15">
      <c r="B61" s="26">
        <v>43542</v>
      </c>
      <c r="C61" s="15" t="s">
        <v>683</v>
      </c>
      <c r="D61" s="15" t="s">
        <v>684</v>
      </c>
      <c r="E61" s="15" t="s">
        <v>688</v>
      </c>
      <c r="F61" s="11">
        <v>0.66666666666666663</v>
      </c>
      <c r="G61" s="11">
        <v>0.70833333333333337</v>
      </c>
      <c r="H61" s="9" t="s">
        <v>30</v>
      </c>
      <c r="I61" s="15" t="s">
        <v>687</v>
      </c>
      <c r="J61" s="9"/>
    </row>
    <row r="62" spans="2:10" x14ac:dyDescent="0.15">
      <c r="B62" s="26">
        <v>43542</v>
      </c>
      <c r="C62" s="15" t="s">
        <v>683</v>
      </c>
      <c r="D62" s="15" t="s">
        <v>689</v>
      </c>
      <c r="E62" s="15" t="s">
        <v>690</v>
      </c>
      <c r="F62" s="11">
        <v>0.58333333333333337</v>
      </c>
      <c r="G62" s="11">
        <v>0.64583333333333337</v>
      </c>
      <c r="H62" s="9" t="s">
        <v>691</v>
      </c>
      <c r="I62" s="15" t="s">
        <v>687</v>
      </c>
      <c r="J62" s="9"/>
    </row>
    <row r="63" spans="2:10" x14ac:dyDescent="0.15">
      <c r="B63" s="26">
        <v>43542</v>
      </c>
      <c r="C63" s="15" t="s">
        <v>683</v>
      </c>
      <c r="D63" s="15" t="s">
        <v>692</v>
      </c>
      <c r="E63" s="15" t="s">
        <v>693</v>
      </c>
      <c r="F63" s="11">
        <v>0.64583333333333337</v>
      </c>
      <c r="G63" s="11">
        <v>0.66666666666666663</v>
      </c>
      <c r="H63" s="15" t="s">
        <v>694</v>
      </c>
      <c r="I63" s="15" t="s">
        <v>687</v>
      </c>
      <c r="J63" s="9"/>
    </row>
    <row r="64" spans="2:10" x14ac:dyDescent="0.15">
      <c r="B64" s="26">
        <v>43543</v>
      </c>
      <c r="C64" s="15" t="s">
        <v>22</v>
      </c>
      <c r="D64" s="15" t="s">
        <v>695</v>
      </c>
      <c r="E64" s="15" t="s">
        <v>696</v>
      </c>
      <c r="F64" s="11">
        <v>0.625</v>
      </c>
      <c r="G64" s="11">
        <v>0.72916666666666663</v>
      </c>
      <c r="H64" s="15" t="s">
        <v>39</v>
      </c>
      <c r="I64" s="15" t="s">
        <v>332</v>
      </c>
      <c r="J64" s="9"/>
    </row>
    <row r="65" spans="2:10" x14ac:dyDescent="0.15">
      <c r="B65" s="26">
        <v>43543</v>
      </c>
      <c r="C65" s="15" t="s">
        <v>22</v>
      </c>
      <c r="D65" s="15" t="s">
        <v>411</v>
      </c>
      <c r="E65" s="15" t="s">
        <v>697</v>
      </c>
      <c r="F65" s="11">
        <v>0.40277777777777773</v>
      </c>
      <c r="G65" s="11">
        <v>0.48958333333333331</v>
      </c>
      <c r="H65" s="9" t="s">
        <v>686</v>
      </c>
      <c r="I65" s="15" t="s">
        <v>332</v>
      </c>
      <c r="J65" s="9"/>
    </row>
    <row r="66" spans="2:10" x14ac:dyDescent="0.15">
      <c r="B66" s="26">
        <v>43543</v>
      </c>
      <c r="C66" s="15" t="s">
        <v>22</v>
      </c>
      <c r="D66" s="15" t="s">
        <v>421</v>
      </c>
      <c r="E66" s="15" t="s">
        <v>688</v>
      </c>
      <c r="F66" s="11">
        <v>0.66666666666666663</v>
      </c>
      <c r="G66" s="11">
        <v>0.70833333333333337</v>
      </c>
      <c r="H66" s="9" t="s">
        <v>27</v>
      </c>
      <c r="I66" s="15" t="s">
        <v>332</v>
      </c>
      <c r="J66" s="9"/>
    </row>
    <row r="67" spans="2:10" x14ac:dyDescent="0.15">
      <c r="B67" s="26">
        <v>43543</v>
      </c>
      <c r="C67" s="15" t="s">
        <v>22</v>
      </c>
      <c r="D67" s="15" t="s">
        <v>698</v>
      </c>
      <c r="E67" s="15" t="s">
        <v>699</v>
      </c>
      <c r="F67" s="11">
        <v>0.59375</v>
      </c>
      <c r="G67" s="11">
        <v>0.70833333333333337</v>
      </c>
      <c r="H67" s="15" t="s">
        <v>33</v>
      </c>
      <c r="I67" s="15" t="s">
        <v>332</v>
      </c>
      <c r="J67" s="9"/>
    </row>
    <row r="68" spans="2:10" x14ac:dyDescent="0.15">
      <c r="B68" s="26">
        <v>43544</v>
      </c>
      <c r="C68" s="10" t="s">
        <v>701</v>
      </c>
      <c r="D68" s="15" t="s">
        <v>700</v>
      </c>
      <c r="E68" s="10" t="s">
        <v>702</v>
      </c>
      <c r="F68" s="8">
        <v>0.3888888888888889</v>
      </c>
      <c r="G68" s="8">
        <v>0.5</v>
      </c>
      <c r="H68" s="10" t="s">
        <v>133</v>
      </c>
      <c r="I68" s="10" t="s">
        <v>703</v>
      </c>
    </row>
    <row r="69" spans="2:10" x14ac:dyDescent="0.15">
      <c r="B69" s="26">
        <v>43544</v>
      </c>
      <c r="C69" s="10" t="s">
        <v>701</v>
      </c>
      <c r="D69" s="10" t="s">
        <v>704</v>
      </c>
      <c r="E69" s="10" t="s">
        <v>705</v>
      </c>
      <c r="F69" s="8">
        <v>0.5625</v>
      </c>
      <c r="G69" s="8">
        <v>0.58333333333333337</v>
      </c>
      <c r="H69" s="10" t="s">
        <v>706</v>
      </c>
      <c r="I69" s="10" t="s">
        <v>703</v>
      </c>
    </row>
    <row r="70" spans="2:10" x14ac:dyDescent="0.15">
      <c r="B70" s="26">
        <v>43544</v>
      </c>
      <c r="C70" s="10" t="s">
        <v>701</v>
      </c>
      <c r="D70" s="10" t="s">
        <v>707</v>
      </c>
      <c r="E70" s="10" t="s">
        <v>708</v>
      </c>
      <c r="F70" s="8">
        <v>0.59722222222222221</v>
      </c>
      <c r="G70" s="8">
        <v>0.61111111111111105</v>
      </c>
      <c r="H70" s="10" t="s">
        <v>95</v>
      </c>
      <c r="I70" s="10" t="s">
        <v>703</v>
      </c>
    </row>
    <row r="71" spans="2:10" x14ac:dyDescent="0.15">
      <c r="B71" s="26">
        <v>43544</v>
      </c>
      <c r="C71" s="10" t="s">
        <v>701</v>
      </c>
      <c r="D71" s="10" t="s">
        <v>579</v>
      </c>
      <c r="E71" s="10" t="s">
        <v>579</v>
      </c>
      <c r="F71" s="8">
        <v>0.58333333333333337</v>
      </c>
      <c r="G71" s="8">
        <v>0.59375</v>
      </c>
      <c r="H71" s="10" t="s">
        <v>95</v>
      </c>
      <c r="I71" s="10" t="s">
        <v>703</v>
      </c>
    </row>
    <row r="72" spans="2:10" x14ac:dyDescent="0.15">
      <c r="B72" s="26">
        <v>43544</v>
      </c>
      <c r="C72" s="10" t="s">
        <v>709</v>
      </c>
      <c r="D72" s="10" t="s">
        <v>710</v>
      </c>
      <c r="E72" s="10" t="s">
        <v>711</v>
      </c>
      <c r="F72" s="8">
        <v>0.625</v>
      </c>
      <c r="G72" s="8">
        <v>0.69791666666666663</v>
      </c>
      <c r="H72" s="10" t="s">
        <v>30</v>
      </c>
      <c r="I72" s="10" t="s">
        <v>703</v>
      </c>
    </row>
    <row r="73" spans="2:10" x14ac:dyDescent="0.15">
      <c r="B73" s="26">
        <v>43545</v>
      </c>
      <c r="C73" s="10" t="s">
        <v>709</v>
      </c>
      <c r="D73" s="10" t="s">
        <v>710</v>
      </c>
      <c r="E73" s="10" t="s">
        <v>712</v>
      </c>
      <c r="F73" s="8">
        <v>0.41666666666666669</v>
      </c>
      <c r="G73" s="8">
        <v>0.625</v>
      </c>
      <c r="H73" s="10" t="s">
        <v>30</v>
      </c>
      <c r="I73" s="10" t="s">
        <v>703</v>
      </c>
    </row>
    <row r="74" spans="2:10" x14ac:dyDescent="0.15">
      <c r="B74" s="26">
        <v>43545</v>
      </c>
      <c r="C74" s="10" t="s">
        <v>713</v>
      </c>
      <c r="D74" s="10" t="s">
        <v>714</v>
      </c>
      <c r="E74" s="10" t="s">
        <v>715</v>
      </c>
      <c r="F74" s="8">
        <v>0.66666666666666663</v>
      </c>
      <c r="G74" s="8">
        <v>0.68402777777777779</v>
      </c>
      <c r="H74" s="10" t="s">
        <v>716</v>
      </c>
      <c r="I74" s="10" t="s">
        <v>717</v>
      </c>
    </row>
    <row r="75" spans="2:10" x14ac:dyDescent="0.15">
      <c r="B75" s="26">
        <v>43545</v>
      </c>
      <c r="C75" s="10" t="s">
        <v>718</v>
      </c>
      <c r="D75" s="10" t="s">
        <v>719</v>
      </c>
      <c r="E75" s="10" t="s">
        <v>720</v>
      </c>
      <c r="F75" s="8">
        <v>0.6875</v>
      </c>
      <c r="G75" s="8">
        <v>0.70833333333333337</v>
      </c>
      <c r="H75" s="10" t="s">
        <v>721</v>
      </c>
      <c r="I75" s="10" t="s">
        <v>717</v>
      </c>
    </row>
    <row r="76" spans="2:10" x14ac:dyDescent="0.15">
      <c r="B76" s="27">
        <v>43545</v>
      </c>
      <c r="C76" s="10" t="s">
        <v>722</v>
      </c>
      <c r="D76" s="10" t="s">
        <v>723</v>
      </c>
      <c r="E76" s="10" t="s">
        <v>724</v>
      </c>
      <c r="F76" s="8">
        <v>0.71875</v>
      </c>
      <c r="G76" s="8">
        <v>0.73958333333333337</v>
      </c>
      <c r="H76" s="10" t="s">
        <v>725</v>
      </c>
      <c r="I76" s="10" t="s">
        <v>717</v>
      </c>
    </row>
    <row r="77" spans="2:10" x14ac:dyDescent="0.15">
      <c r="B77" s="23">
        <v>43546</v>
      </c>
      <c r="C77" s="15" t="s">
        <v>726</v>
      </c>
      <c r="D77" s="15" t="s">
        <v>727</v>
      </c>
      <c r="E77" s="15" t="s">
        <v>728</v>
      </c>
      <c r="F77" s="11">
        <v>0.38541666666666669</v>
      </c>
      <c r="G77" s="11">
        <v>0.42638888888888887</v>
      </c>
      <c r="H77" s="15" t="s">
        <v>729</v>
      </c>
      <c r="I77" s="15" t="s">
        <v>730</v>
      </c>
    </row>
    <row r="78" spans="2:10" x14ac:dyDescent="0.15">
      <c r="B78" s="23">
        <v>43546</v>
      </c>
      <c r="C78" s="15" t="s">
        <v>701</v>
      </c>
      <c r="D78" s="15" t="s">
        <v>700</v>
      </c>
      <c r="E78" s="15" t="s">
        <v>702</v>
      </c>
      <c r="F78" s="11">
        <v>0.58333333333333337</v>
      </c>
      <c r="G78" s="11">
        <v>0.59375</v>
      </c>
      <c r="H78" s="15" t="s">
        <v>133</v>
      </c>
      <c r="I78" s="15" t="s">
        <v>703</v>
      </c>
    </row>
    <row r="79" spans="2:10" x14ac:dyDescent="0.15">
      <c r="B79" s="23">
        <v>43546</v>
      </c>
      <c r="C79" s="15" t="s">
        <v>731</v>
      </c>
      <c r="D79" s="15" t="s">
        <v>732</v>
      </c>
      <c r="E79" s="15" t="s">
        <v>733</v>
      </c>
      <c r="F79" s="11">
        <v>0.45833333333333331</v>
      </c>
      <c r="G79" s="11">
        <v>0.65277777777777779</v>
      </c>
      <c r="H79" s="15" t="s">
        <v>734</v>
      </c>
      <c r="I79" s="15" t="s">
        <v>730</v>
      </c>
    </row>
    <row r="80" spans="2:10" x14ac:dyDescent="0.15">
      <c r="B80" s="23">
        <v>43546</v>
      </c>
      <c r="C80" s="15" t="s">
        <v>735</v>
      </c>
      <c r="D80" s="15" t="s">
        <v>736</v>
      </c>
      <c r="E80" s="15" t="s">
        <v>737</v>
      </c>
      <c r="F80" s="11">
        <v>0.59375</v>
      </c>
      <c r="G80" s="11">
        <v>0.61111111111111105</v>
      </c>
      <c r="H80" s="15" t="s">
        <v>738</v>
      </c>
      <c r="I80" s="15" t="s">
        <v>730</v>
      </c>
    </row>
    <row r="81" spans="2:9" x14ac:dyDescent="0.15">
      <c r="B81" s="23">
        <v>43549</v>
      </c>
      <c r="C81" s="15" t="s">
        <v>739</v>
      </c>
      <c r="D81" s="15" t="s">
        <v>740</v>
      </c>
      <c r="E81" s="15" t="s">
        <v>741</v>
      </c>
      <c r="F81" s="28">
        <v>0.39583333333333331</v>
      </c>
      <c r="G81" s="28">
        <v>0.5</v>
      </c>
      <c r="H81" s="9" t="s">
        <v>742</v>
      </c>
      <c r="I81" s="15" t="s">
        <v>743</v>
      </c>
    </row>
    <row r="82" spans="2:9" x14ac:dyDescent="0.15">
      <c r="B82" s="23">
        <v>43549</v>
      </c>
      <c r="C82" s="15" t="s">
        <v>744</v>
      </c>
      <c r="D82" s="15" t="s">
        <v>745</v>
      </c>
      <c r="E82" s="15" t="s">
        <v>746</v>
      </c>
      <c r="F82" s="28">
        <v>0.71527777777777779</v>
      </c>
      <c r="G82" s="28">
        <v>0.74652777777777779</v>
      </c>
      <c r="H82" s="15" t="s">
        <v>747</v>
      </c>
      <c r="I82" s="15" t="s">
        <v>743</v>
      </c>
    </row>
    <row r="83" spans="2:9" x14ac:dyDescent="0.15">
      <c r="B83" s="23">
        <v>43549</v>
      </c>
      <c r="C83" s="15" t="s">
        <v>739</v>
      </c>
      <c r="D83" s="15" t="s">
        <v>748</v>
      </c>
      <c r="E83" s="15" t="s">
        <v>749</v>
      </c>
      <c r="F83" s="28">
        <v>0.58333333333333337</v>
      </c>
      <c r="G83" s="28">
        <v>0.70833333333333337</v>
      </c>
      <c r="H83" s="15" t="s">
        <v>750</v>
      </c>
      <c r="I83" s="15" t="s">
        <v>743</v>
      </c>
    </row>
    <row r="84" spans="2:9" x14ac:dyDescent="0.15">
      <c r="B84" s="23">
        <v>43550</v>
      </c>
      <c r="C84" s="15" t="s">
        <v>22</v>
      </c>
      <c r="D84" s="15" t="s">
        <v>751</v>
      </c>
      <c r="E84" s="15" t="s">
        <v>752</v>
      </c>
      <c r="F84" s="28">
        <v>0.58333333333333337</v>
      </c>
      <c r="G84" s="28">
        <v>0.72916666666666663</v>
      </c>
      <c r="H84" s="9" t="s">
        <v>742</v>
      </c>
      <c r="I84" s="15" t="s">
        <v>332</v>
      </c>
    </row>
    <row r="85" spans="2:9" x14ac:dyDescent="0.15">
      <c r="B85" s="23">
        <v>43550</v>
      </c>
      <c r="C85" s="15" t="s">
        <v>753</v>
      </c>
      <c r="D85" s="15" t="s">
        <v>754</v>
      </c>
      <c r="E85" s="15" t="s">
        <v>755</v>
      </c>
      <c r="F85" s="28">
        <v>0.47222222222222227</v>
      </c>
      <c r="G85" s="28">
        <v>0.48958333333333331</v>
      </c>
      <c r="H85" s="15" t="s">
        <v>756</v>
      </c>
      <c r="I85" s="15" t="s">
        <v>757</v>
      </c>
    </row>
    <row r="86" spans="2:9" x14ac:dyDescent="0.15">
      <c r="B86" s="23">
        <v>43550</v>
      </c>
      <c r="C86" s="15" t="s">
        <v>758</v>
      </c>
      <c r="D86" s="15" t="s">
        <v>759</v>
      </c>
      <c r="E86" s="15" t="s">
        <v>760</v>
      </c>
      <c r="F86" s="28">
        <v>0.41666666666666669</v>
      </c>
      <c r="G86" s="28">
        <v>0.45833333333333331</v>
      </c>
      <c r="H86" s="15" t="s">
        <v>41</v>
      </c>
      <c r="I86" s="15" t="s">
        <v>757</v>
      </c>
    </row>
    <row r="87" spans="2:9" x14ac:dyDescent="0.15">
      <c r="B87" s="26">
        <v>43550</v>
      </c>
      <c r="C87" s="15" t="s">
        <v>22</v>
      </c>
      <c r="D87" s="15" t="s">
        <v>579</v>
      </c>
      <c r="E87" s="15" t="s">
        <v>579</v>
      </c>
      <c r="F87" s="11">
        <v>0.58333333333333337</v>
      </c>
      <c r="G87" s="11">
        <v>0.59375</v>
      </c>
      <c r="H87" s="15" t="s">
        <v>761</v>
      </c>
      <c r="I87" s="15" t="s">
        <v>332</v>
      </c>
    </row>
    <row r="88" spans="2:9" x14ac:dyDescent="0.15">
      <c r="B88" s="26">
        <v>43551</v>
      </c>
      <c r="C88" s="15" t="s">
        <v>762</v>
      </c>
      <c r="D88" s="15" t="s">
        <v>763</v>
      </c>
      <c r="E88" s="15" t="s">
        <v>764</v>
      </c>
      <c r="F88" s="28">
        <v>0.39583333333333331</v>
      </c>
      <c r="G88" s="28">
        <v>0.4375</v>
      </c>
      <c r="H88" s="15" t="s">
        <v>765</v>
      </c>
      <c r="I88" s="15" t="s">
        <v>766</v>
      </c>
    </row>
    <row r="89" spans="2:9" x14ac:dyDescent="0.15">
      <c r="B89" s="26">
        <v>43551</v>
      </c>
      <c r="C89" s="15" t="s">
        <v>762</v>
      </c>
      <c r="D89" s="15" t="s">
        <v>767</v>
      </c>
      <c r="E89" s="15" t="s">
        <v>768</v>
      </c>
      <c r="F89" s="28">
        <v>0.5625</v>
      </c>
      <c r="G89" s="28">
        <v>0.58333333333333337</v>
      </c>
      <c r="H89" s="15" t="s">
        <v>769</v>
      </c>
      <c r="I89" s="15" t="s">
        <v>766</v>
      </c>
    </row>
    <row r="90" spans="2:9" x14ac:dyDescent="0.15">
      <c r="B90" s="26">
        <v>43551</v>
      </c>
      <c r="C90" s="15" t="s">
        <v>770</v>
      </c>
      <c r="D90" s="15" t="s">
        <v>771</v>
      </c>
      <c r="E90" s="15" t="s">
        <v>772</v>
      </c>
      <c r="F90" s="28">
        <v>0.58333333333333337</v>
      </c>
      <c r="G90" s="28">
        <v>0.70833333333333337</v>
      </c>
      <c r="H90" s="15" t="s">
        <v>773</v>
      </c>
      <c r="I90" s="15" t="s">
        <v>766</v>
      </c>
    </row>
    <row r="91" spans="2:9" x14ac:dyDescent="0.15">
      <c r="B91" s="26">
        <v>43552</v>
      </c>
      <c r="C91" s="15" t="s">
        <v>774</v>
      </c>
      <c r="D91" s="15" t="s">
        <v>775</v>
      </c>
      <c r="E91" s="15" t="s">
        <v>776</v>
      </c>
      <c r="F91" s="28">
        <v>0.39583333333333331</v>
      </c>
      <c r="G91" s="28">
        <v>0.41666666666666669</v>
      </c>
      <c r="H91" s="15" t="s">
        <v>777</v>
      </c>
      <c r="I91" s="15" t="s">
        <v>778</v>
      </c>
    </row>
    <row r="92" spans="2:9" x14ac:dyDescent="0.15">
      <c r="B92" s="26">
        <v>43552</v>
      </c>
      <c r="C92" s="15" t="s">
        <v>774</v>
      </c>
      <c r="D92" s="15" t="s">
        <v>779</v>
      </c>
      <c r="E92" s="15" t="s">
        <v>776</v>
      </c>
      <c r="F92" s="28">
        <v>0.41666666666666669</v>
      </c>
      <c r="G92" s="28">
        <v>0.43055555555555558</v>
      </c>
      <c r="H92" s="15" t="s">
        <v>780</v>
      </c>
      <c r="I92" s="15" t="s">
        <v>778</v>
      </c>
    </row>
    <row r="93" spans="2:9" x14ac:dyDescent="0.15">
      <c r="B93" s="26">
        <v>43552</v>
      </c>
      <c r="C93" s="15" t="s">
        <v>774</v>
      </c>
      <c r="D93" s="15" t="s">
        <v>781</v>
      </c>
      <c r="E93" s="15" t="s">
        <v>782</v>
      </c>
      <c r="F93" s="28">
        <v>0.4375</v>
      </c>
      <c r="G93" s="28">
        <v>0.625</v>
      </c>
      <c r="H93" s="15" t="s">
        <v>783</v>
      </c>
      <c r="I93" s="15" t="s">
        <v>778</v>
      </c>
    </row>
    <row r="94" spans="2:9" x14ac:dyDescent="0.15">
      <c r="B94" s="26">
        <v>43553</v>
      </c>
      <c r="C94" s="15" t="s">
        <v>22</v>
      </c>
      <c r="D94" s="15" t="s">
        <v>784</v>
      </c>
      <c r="E94" s="15" t="s">
        <v>785</v>
      </c>
      <c r="F94" s="28">
        <v>0.4375</v>
      </c>
      <c r="G94" s="28">
        <v>0.47916666666666669</v>
      </c>
      <c r="H94" s="15" t="s">
        <v>589</v>
      </c>
      <c r="I94" s="15" t="s">
        <v>332</v>
      </c>
    </row>
    <row r="95" spans="2:9" x14ac:dyDescent="0.15">
      <c r="B95" s="26">
        <v>43553</v>
      </c>
      <c r="C95" s="15" t="s">
        <v>22</v>
      </c>
      <c r="D95" s="10" t="s">
        <v>786</v>
      </c>
      <c r="E95" s="10" t="s">
        <v>787</v>
      </c>
      <c r="F95" s="29">
        <v>0.47916666666666669</v>
      </c>
      <c r="G95" s="29">
        <v>0.5</v>
      </c>
      <c r="H95" s="10" t="s">
        <v>788</v>
      </c>
      <c r="I95" s="10" t="s">
        <v>789</v>
      </c>
    </row>
    <row r="96" spans="2:9" x14ac:dyDescent="0.15">
      <c r="B96" s="26">
        <v>43553</v>
      </c>
      <c r="C96" s="10" t="s">
        <v>790</v>
      </c>
      <c r="D96" s="15" t="s">
        <v>579</v>
      </c>
      <c r="E96" s="15" t="s">
        <v>579</v>
      </c>
      <c r="F96" s="11">
        <v>0.58333333333333337</v>
      </c>
      <c r="G96" s="11">
        <v>0.59375</v>
      </c>
      <c r="H96" s="15" t="s">
        <v>791</v>
      </c>
      <c r="I96" s="15" t="s">
        <v>332</v>
      </c>
    </row>
    <row r="97" spans="2:9" x14ac:dyDescent="0.15">
      <c r="B97" s="26">
        <v>43553</v>
      </c>
      <c r="C97" s="10" t="s">
        <v>792</v>
      </c>
      <c r="D97" s="10" t="s">
        <v>793</v>
      </c>
      <c r="E97" s="10" t="s">
        <v>794</v>
      </c>
      <c r="F97" s="29">
        <v>0.59722222222222221</v>
      </c>
      <c r="G97" s="29">
        <v>0.625</v>
      </c>
      <c r="H97" s="10" t="s">
        <v>795</v>
      </c>
      <c r="I97" s="10" t="s">
        <v>789</v>
      </c>
    </row>
    <row r="98" spans="2:9" x14ac:dyDescent="0.15">
      <c r="B98" s="26">
        <v>43553</v>
      </c>
      <c r="C98" s="10" t="s">
        <v>796</v>
      </c>
      <c r="D98" s="10" t="s">
        <v>797</v>
      </c>
      <c r="E98" s="10" t="s">
        <v>798</v>
      </c>
      <c r="F98" s="29">
        <v>0.63194444444444442</v>
      </c>
      <c r="G98" s="29">
        <v>0.66666666666666663</v>
      </c>
      <c r="H98" s="10" t="s">
        <v>799</v>
      </c>
      <c r="I98" s="10" t="s">
        <v>789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B49" workbookViewId="0">
      <selection activeCell="B66" sqref="B66:I66"/>
    </sheetView>
  </sheetViews>
  <sheetFormatPr defaultRowHeight="13.5" x14ac:dyDescent="0.15"/>
  <cols>
    <col min="1" max="1" width="11.875" customWidth="1"/>
    <col min="2" max="2" width="14.625" customWidth="1"/>
    <col min="3" max="3" width="10.125" customWidth="1"/>
    <col min="4" max="4" width="13.875" customWidth="1"/>
    <col min="5" max="5" width="32.25" customWidth="1"/>
    <col min="6" max="7" width="13.5" style="31" bestFit="1" customWidth="1"/>
  </cols>
  <sheetData>
    <row r="1" spans="1:10" ht="21.75" x14ac:dyDescent="0.1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2.5" x14ac:dyDescent="0.15">
      <c r="A2" s="1" t="s">
        <v>1</v>
      </c>
      <c r="B2" s="16" t="s">
        <v>2</v>
      </c>
      <c r="C2" s="2" t="s">
        <v>3</v>
      </c>
      <c r="D2" s="2" t="s">
        <v>4</v>
      </c>
      <c r="E2" s="2" t="s">
        <v>5</v>
      </c>
      <c r="F2" s="32" t="s">
        <v>6</v>
      </c>
      <c r="G2" s="32" t="s">
        <v>7</v>
      </c>
      <c r="H2" s="2" t="s">
        <v>8</v>
      </c>
      <c r="I2" s="2" t="s">
        <v>9</v>
      </c>
      <c r="J2" s="2" t="s">
        <v>10</v>
      </c>
    </row>
    <row r="3" spans="1:10" x14ac:dyDescent="0.15">
      <c r="A3" s="4" t="s">
        <v>11</v>
      </c>
      <c r="B3" s="17" t="s">
        <v>12</v>
      </c>
      <c r="C3" s="5" t="s">
        <v>13</v>
      </c>
      <c r="D3" s="7" t="s">
        <v>14</v>
      </c>
      <c r="E3" s="7" t="s">
        <v>15</v>
      </c>
      <c r="F3" s="33" t="s">
        <v>16</v>
      </c>
      <c r="G3" s="33" t="s">
        <v>17</v>
      </c>
      <c r="H3" s="7" t="s">
        <v>18</v>
      </c>
      <c r="I3" s="5" t="s">
        <v>19</v>
      </c>
      <c r="J3" s="5" t="s">
        <v>20</v>
      </c>
    </row>
    <row r="4" spans="1:10" x14ac:dyDescent="0.15">
      <c r="A4" s="30">
        <v>1</v>
      </c>
      <c r="B4">
        <v>43556</v>
      </c>
      <c r="C4" t="s">
        <v>800</v>
      </c>
      <c r="D4" t="s">
        <v>801</v>
      </c>
      <c r="E4" t="s">
        <v>922</v>
      </c>
      <c r="F4" s="31">
        <v>0.58333333333333337</v>
      </c>
      <c r="G4" s="31">
        <v>0.66666666666666663</v>
      </c>
      <c r="H4" t="s">
        <v>802</v>
      </c>
      <c r="I4" t="s">
        <v>803</v>
      </c>
    </row>
    <row r="5" spans="1:10" x14ac:dyDescent="0.15">
      <c r="B5">
        <v>43556</v>
      </c>
      <c r="C5" t="s">
        <v>804</v>
      </c>
      <c r="D5" t="s">
        <v>805</v>
      </c>
      <c r="E5" t="s">
        <v>806</v>
      </c>
      <c r="F5" s="31">
        <v>0.39583333333333331</v>
      </c>
      <c r="G5" s="31">
        <v>0.70833333333333337</v>
      </c>
      <c r="H5" t="s">
        <v>807</v>
      </c>
      <c r="I5" t="s">
        <v>803</v>
      </c>
    </row>
    <row r="6" spans="1:10" x14ac:dyDescent="0.15">
      <c r="B6">
        <v>43556</v>
      </c>
      <c r="C6" t="s">
        <v>808</v>
      </c>
      <c r="D6" t="s">
        <v>809</v>
      </c>
      <c r="E6" t="s">
        <v>810</v>
      </c>
      <c r="F6" s="31">
        <v>0.61458333333333337</v>
      </c>
      <c r="G6" s="31">
        <v>0.625</v>
      </c>
      <c r="H6" t="s">
        <v>811</v>
      </c>
      <c r="I6" t="s">
        <v>803</v>
      </c>
    </row>
    <row r="7" spans="1:10" x14ac:dyDescent="0.15">
      <c r="B7">
        <v>43556</v>
      </c>
      <c r="C7" t="s">
        <v>812</v>
      </c>
      <c r="D7" t="s">
        <v>813</v>
      </c>
      <c r="E7" t="s">
        <v>814</v>
      </c>
      <c r="F7" s="31">
        <v>0.71527777777777779</v>
      </c>
      <c r="G7" s="31">
        <v>0.73958333333333337</v>
      </c>
      <c r="H7" t="s">
        <v>815</v>
      </c>
      <c r="I7" t="s">
        <v>803</v>
      </c>
    </row>
    <row r="8" spans="1:10" x14ac:dyDescent="0.15">
      <c r="B8">
        <v>43557</v>
      </c>
      <c r="C8" t="s">
        <v>816</v>
      </c>
      <c r="D8" t="s">
        <v>817</v>
      </c>
      <c r="E8" t="s">
        <v>818</v>
      </c>
      <c r="F8" s="31">
        <v>0.65625</v>
      </c>
      <c r="G8" s="31">
        <v>0.66666666666666663</v>
      </c>
      <c r="H8" t="s">
        <v>819</v>
      </c>
      <c r="I8" t="s">
        <v>820</v>
      </c>
    </row>
    <row r="9" spans="1:10" x14ac:dyDescent="0.15">
      <c r="B9">
        <v>43557</v>
      </c>
      <c r="C9" t="s">
        <v>821</v>
      </c>
      <c r="D9" t="s">
        <v>822</v>
      </c>
      <c r="E9" t="s">
        <v>823</v>
      </c>
      <c r="F9" s="31">
        <v>0.625</v>
      </c>
      <c r="G9" s="31">
        <v>0.64583333333333337</v>
      </c>
      <c r="H9" t="s">
        <v>824</v>
      </c>
      <c r="I9" t="s">
        <v>820</v>
      </c>
    </row>
    <row r="10" spans="1:10" x14ac:dyDescent="0.15">
      <c r="B10">
        <v>43557</v>
      </c>
      <c r="C10" t="s">
        <v>825</v>
      </c>
      <c r="D10" t="s">
        <v>826</v>
      </c>
      <c r="E10" t="s">
        <v>827</v>
      </c>
      <c r="F10" s="31">
        <v>0.58333333333333337</v>
      </c>
      <c r="G10" s="31">
        <v>0.60416666666666663</v>
      </c>
      <c r="H10" t="s">
        <v>828</v>
      </c>
      <c r="I10" t="s">
        <v>820</v>
      </c>
    </row>
    <row r="11" spans="1:10" x14ac:dyDescent="0.15">
      <c r="B11">
        <v>43557</v>
      </c>
      <c r="C11" t="s">
        <v>825</v>
      </c>
      <c r="D11" t="s">
        <v>829</v>
      </c>
      <c r="E11" t="s">
        <v>830</v>
      </c>
      <c r="F11" s="31">
        <v>0.41666666666666669</v>
      </c>
      <c r="G11" s="31">
        <v>0.53333333333333333</v>
      </c>
      <c r="H11" t="s">
        <v>831</v>
      </c>
      <c r="I11" t="s">
        <v>820</v>
      </c>
    </row>
    <row r="12" spans="1:10" x14ac:dyDescent="0.15">
      <c r="B12">
        <v>43557</v>
      </c>
      <c r="C12" t="s">
        <v>825</v>
      </c>
      <c r="D12" t="s">
        <v>832</v>
      </c>
      <c r="E12" t="s">
        <v>833</v>
      </c>
      <c r="F12" s="31">
        <v>0.39583333333333331</v>
      </c>
      <c r="G12" s="31">
        <v>0.41666666666666669</v>
      </c>
      <c r="H12" t="s">
        <v>834</v>
      </c>
      <c r="I12" t="s">
        <v>820</v>
      </c>
    </row>
    <row r="13" spans="1:10" x14ac:dyDescent="0.15">
      <c r="B13">
        <v>43557</v>
      </c>
      <c r="C13" t="s">
        <v>825</v>
      </c>
      <c r="D13" t="s">
        <v>826</v>
      </c>
      <c r="E13" t="s">
        <v>835</v>
      </c>
      <c r="F13" s="31">
        <v>0.58333333333333337</v>
      </c>
      <c r="G13" s="31">
        <v>0.60416666666666663</v>
      </c>
      <c r="H13" t="s">
        <v>828</v>
      </c>
      <c r="I13" t="s">
        <v>820</v>
      </c>
    </row>
    <row r="14" spans="1:10" x14ac:dyDescent="0.15">
      <c r="B14">
        <v>43558</v>
      </c>
      <c r="C14" t="s">
        <v>836</v>
      </c>
      <c r="D14" t="s">
        <v>837</v>
      </c>
      <c r="E14" t="s">
        <v>838</v>
      </c>
      <c r="F14" s="31">
        <v>0.69444444444444453</v>
      </c>
      <c r="G14" s="31">
        <v>0.66666666666666663</v>
      </c>
      <c r="H14" t="s">
        <v>839</v>
      </c>
      <c r="I14" t="s">
        <v>820</v>
      </c>
    </row>
    <row r="15" spans="1:10" x14ac:dyDescent="0.15">
      <c r="B15">
        <v>43558</v>
      </c>
      <c r="C15" t="s">
        <v>840</v>
      </c>
      <c r="D15" t="s">
        <v>841</v>
      </c>
      <c r="E15" t="s">
        <v>842</v>
      </c>
      <c r="F15" s="31">
        <v>0.39583333333333331</v>
      </c>
      <c r="G15" s="31">
        <v>0.41666666666666669</v>
      </c>
      <c r="H15" t="s">
        <v>843</v>
      </c>
      <c r="I15" t="s">
        <v>844</v>
      </c>
    </row>
    <row r="16" spans="1:10" x14ac:dyDescent="0.15">
      <c r="B16">
        <v>43558</v>
      </c>
      <c r="C16" t="s">
        <v>840</v>
      </c>
      <c r="D16" t="s">
        <v>845</v>
      </c>
      <c r="E16" t="s">
        <v>846</v>
      </c>
      <c r="F16" s="31">
        <v>0.41666666666666669</v>
      </c>
      <c r="G16" s="31">
        <v>0.5</v>
      </c>
      <c r="H16" t="s">
        <v>847</v>
      </c>
      <c r="I16" t="s">
        <v>844</v>
      </c>
    </row>
    <row r="17" spans="2:9" x14ac:dyDescent="0.15">
      <c r="B17">
        <v>43559</v>
      </c>
      <c r="C17" t="s">
        <v>22</v>
      </c>
      <c r="D17" t="s">
        <v>845</v>
      </c>
      <c r="E17" t="s">
        <v>846</v>
      </c>
      <c r="F17" s="31">
        <v>0.41666666666666669</v>
      </c>
      <c r="G17" s="31">
        <v>0.5</v>
      </c>
      <c r="H17" t="s">
        <v>848</v>
      </c>
      <c r="I17" t="s">
        <v>413</v>
      </c>
    </row>
    <row r="18" spans="2:9" x14ac:dyDescent="0.15">
      <c r="B18">
        <v>43559</v>
      </c>
      <c r="C18" t="s">
        <v>849</v>
      </c>
      <c r="D18" t="s">
        <v>850</v>
      </c>
      <c r="E18" t="s">
        <v>851</v>
      </c>
      <c r="F18" s="31">
        <v>0.5</v>
      </c>
      <c r="G18" s="31">
        <v>0.53125</v>
      </c>
      <c r="H18" t="s">
        <v>852</v>
      </c>
      <c r="I18" t="s">
        <v>853</v>
      </c>
    </row>
    <row r="19" spans="2:9" x14ac:dyDescent="0.15">
      <c r="B19">
        <v>43559</v>
      </c>
      <c r="C19" t="s">
        <v>849</v>
      </c>
      <c r="D19" t="s">
        <v>854</v>
      </c>
      <c r="E19" t="s">
        <v>855</v>
      </c>
      <c r="F19" s="31">
        <v>0.39583333333333331</v>
      </c>
      <c r="G19" s="31">
        <v>0.5</v>
      </c>
      <c r="H19" t="s">
        <v>856</v>
      </c>
      <c r="I19" t="s">
        <v>853</v>
      </c>
    </row>
    <row r="20" spans="2:9" x14ac:dyDescent="0.15">
      <c r="B20">
        <v>43559</v>
      </c>
      <c r="C20" t="s">
        <v>849</v>
      </c>
      <c r="D20" t="s">
        <v>857</v>
      </c>
      <c r="E20" t="s">
        <v>858</v>
      </c>
      <c r="F20" s="31">
        <v>0.60416666666666663</v>
      </c>
      <c r="G20" s="31">
        <v>0.625</v>
      </c>
      <c r="H20" t="s">
        <v>852</v>
      </c>
      <c r="I20" t="s">
        <v>853</v>
      </c>
    </row>
    <row r="21" spans="2:9" x14ac:dyDescent="0.15">
      <c r="B21">
        <v>43563</v>
      </c>
      <c r="C21" t="s">
        <v>859</v>
      </c>
      <c r="D21" s="15" t="s">
        <v>502</v>
      </c>
      <c r="E21" s="15" t="s">
        <v>685</v>
      </c>
      <c r="F21" s="31">
        <v>0.40972222222222227</v>
      </c>
      <c r="G21" s="31">
        <v>0.5</v>
      </c>
      <c r="H21" s="9" t="s">
        <v>954</v>
      </c>
      <c r="I21" s="15" t="s">
        <v>454</v>
      </c>
    </row>
    <row r="22" spans="2:9" x14ac:dyDescent="0.15">
      <c r="B22">
        <v>43563</v>
      </c>
      <c r="C22" t="s">
        <v>859</v>
      </c>
      <c r="D22" s="21" t="s">
        <v>861</v>
      </c>
      <c r="E22" s="21" t="s">
        <v>862</v>
      </c>
      <c r="F22" s="31">
        <v>0.61458333333333337</v>
      </c>
      <c r="G22" s="31">
        <v>0.625</v>
      </c>
      <c r="H22" s="21" t="s">
        <v>863</v>
      </c>
      <c r="I22" s="21" t="s">
        <v>864</v>
      </c>
    </row>
    <row r="23" spans="2:9" x14ac:dyDescent="0.15">
      <c r="B23">
        <v>43563</v>
      </c>
      <c r="C23" t="s">
        <v>859</v>
      </c>
      <c r="D23" s="21" t="s">
        <v>865</v>
      </c>
      <c r="E23" s="21" t="s">
        <v>866</v>
      </c>
      <c r="F23" s="31">
        <v>0.625</v>
      </c>
      <c r="G23" s="31">
        <v>0.70833333333333337</v>
      </c>
      <c r="H23" t="s">
        <v>867</v>
      </c>
      <c r="I23" s="21" t="s">
        <v>864</v>
      </c>
    </row>
    <row r="24" spans="2:9" x14ac:dyDescent="0.15">
      <c r="B24">
        <v>43564</v>
      </c>
      <c r="C24" t="s">
        <v>868</v>
      </c>
      <c r="D24" s="15" t="s">
        <v>751</v>
      </c>
      <c r="E24" s="15" t="s">
        <v>752</v>
      </c>
      <c r="F24" s="28">
        <v>0.58333333333333337</v>
      </c>
      <c r="G24" s="28">
        <v>0.72916666666666663</v>
      </c>
      <c r="H24" s="9" t="s">
        <v>860</v>
      </c>
      <c r="I24" s="15" t="s">
        <v>332</v>
      </c>
    </row>
    <row r="25" spans="2:9" x14ac:dyDescent="0.15">
      <c r="B25">
        <v>43564</v>
      </c>
      <c r="C25" t="s">
        <v>622</v>
      </c>
      <c r="D25" s="21" t="s">
        <v>865</v>
      </c>
      <c r="E25" s="21" t="s">
        <v>869</v>
      </c>
      <c r="F25" s="31">
        <v>0.6875</v>
      </c>
      <c r="G25" s="31">
        <v>0.70833333333333337</v>
      </c>
      <c r="H25" t="s">
        <v>870</v>
      </c>
      <c r="I25" s="21" t="s">
        <v>864</v>
      </c>
    </row>
    <row r="26" spans="2:9" x14ac:dyDescent="0.15">
      <c r="B26">
        <v>43564</v>
      </c>
      <c r="C26" t="s">
        <v>868</v>
      </c>
      <c r="D26" s="21" t="s">
        <v>871</v>
      </c>
      <c r="E26" s="21" t="s">
        <v>872</v>
      </c>
      <c r="F26" s="31">
        <v>0.39583333333333331</v>
      </c>
      <c r="G26" s="31">
        <v>0.45833333333333331</v>
      </c>
      <c r="H26" s="21" t="s">
        <v>30</v>
      </c>
      <c r="I26" s="21" t="s">
        <v>873</v>
      </c>
    </row>
    <row r="27" spans="2:9" x14ac:dyDescent="0.15">
      <c r="B27">
        <v>43565</v>
      </c>
      <c r="C27" t="s">
        <v>816</v>
      </c>
      <c r="D27" s="21" t="s">
        <v>871</v>
      </c>
      <c r="E27" s="21" t="s">
        <v>872</v>
      </c>
      <c r="F27" s="31">
        <v>0.6875</v>
      </c>
      <c r="G27" s="31">
        <v>0.72916666666666663</v>
      </c>
      <c r="H27" s="21" t="s">
        <v>30</v>
      </c>
      <c r="I27" s="21" t="s">
        <v>873</v>
      </c>
    </row>
    <row r="28" spans="2:9" x14ac:dyDescent="0.15">
      <c r="B28">
        <v>43565</v>
      </c>
      <c r="C28" t="s">
        <v>874</v>
      </c>
      <c r="D28" s="21" t="s">
        <v>875</v>
      </c>
      <c r="E28" s="21" t="s">
        <v>876</v>
      </c>
      <c r="F28" s="31">
        <v>0.58333333333333337</v>
      </c>
      <c r="G28" s="31">
        <v>0.60763888888888895</v>
      </c>
      <c r="H28" s="21" t="s">
        <v>386</v>
      </c>
      <c r="I28" s="21" t="s">
        <v>873</v>
      </c>
    </row>
    <row r="29" spans="2:9" x14ac:dyDescent="0.15">
      <c r="B29">
        <v>43565</v>
      </c>
      <c r="C29" t="s">
        <v>877</v>
      </c>
      <c r="D29" s="21" t="s">
        <v>878</v>
      </c>
      <c r="E29" s="21" t="s">
        <v>879</v>
      </c>
      <c r="F29" s="31">
        <v>0.39583333333333331</v>
      </c>
      <c r="G29" s="31">
        <v>0.5</v>
      </c>
      <c r="H29" s="21" t="s">
        <v>880</v>
      </c>
      <c r="I29" s="21" t="s">
        <v>873</v>
      </c>
    </row>
    <row r="30" spans="2:9" x14ac:dyDescent="0.15">
      <c r="B30">
        <v>43565</v>
      </c>
      <c r="C30" t="s">
        <v>877</v>
      </c>
      <c r="D30" s="21" t="s">
        <v>881</v>
      </c>
      <c r="E30" s="21" t="s">
        <v>882</v>
      </c>
      <c r="F30" s="31">
        <v>0.68958333333333333</v>
      </c>
      <c r="G30" s="31">
        <v>0.69791666666666663</v>
      </c>
      <c r="H30" s="21" t="s">
        <v>883</v>
      </c>
      <c r="I30" s="21" t="s">
        <v>884</v>
      </c>
    </row>
    <row r="31" spans="2:9" x14ac:dyDescent="0.15">
      <c r="B31">
        <v>43567</v>
      </c>
      <c r="C31" t="s">
        <v>886</v>
      </c>
      <c r="D31" s="21" t="s">
        <v>887</v>
      </c>
      <c r="E31" s="21" t="s">
        <v>888</v>
      </c>
      <c r="F31" s="31">
        <v>0.39583333333333331</v>
      </c>
      <c r="G31" s="31">
        <v>0.41666666666666669</v>
      </c>
      <c r="H31" s="21" t="s">
        <v>889</v>
      </c>
      <c r="I31" s="21" t="s">
        <v>890</v>
      </c>
    </row>
    <row r="32" spans="2:9" x14ac:dyDescent="0.15">
      <c r="B32">
        <v>43567</v>
      </c>
      <c r="C32" t="s">
        <v>885</v>
      </c>
      <c r="D32" s="21" t="s">
        <v>891</v>
      </c>
      <c r="E32" s="21" t="s">
        <v>892</v>
      </c>
      <c r="F32" s="31">
        <v>0.4375</v>
      </c>
      <c r="G32" s="31">
        <v>0.5</v>
      </c>
      <c r="H32" s="21" t="s">
        <v>893</v>
      </c>
      <c r="I32" s="21" t="s">
        <v>890</v>
      </c>
    </row>
    <row r="33" spans="2:9" x14ac:dyDescent="0.15">
      <c r="B33">
        <v>43567</v>
      </c>
      <c r="C33" t="s">
        <v>885</v>
      </c>
      <c r="D33" s="21" t="s">
        <v>894</v>
      </c>
      <c r="E33" s="21" t="s">
        <v>895</v>
      </c>
      <c r="F33" s="31">
        <v>0.58333333333333337</v>
      </c>
      <c r="G33" s="31">
        <v>0.66666666666666663</v>
      </c>
      <c r="H33" s="21" t="s">
        <v>896</v>
      </c>
      <c r="I33" s="21" t="s">
        <v>890</v>
      </c>
    </row>
    <row r="34" spans="2:9" x14ac:dyDescent="0.15">
      <c r="B34">
        <v>43567</v>
      </c>
      <c r="C34" t="s">
        <v>885</v>
      </c>
      <c r="D34" s="21" t="s">
        <v>897</v>
      </c>
      <c r="E34" s="21" t="s">
        <v>898</v>
      </c>
      <c r="F34" s="31">
        <v>0.66666666666666663</v>
      </c>
      <c r="G34" s="31">
        <v>0.72916666666666663</v>
      </c>
      <c r="H34" s="21" t="s">
        <v>899</v>
      </c>
      <c r="I34" s="21" t="s">
        <v>890</v>
      </c>
    </row>
    <row r="35" spans="2:9" x14ac:dyDescent="0.15">
      <c r="B35">
        <v>43568</v>
      </c>
      <c r="C35" t="s">
        <v>905</v>
      </c>
      <c r="D35" s="21" t="s">
        <v>901</v>
      </c>
      <c r="E35" t="s">
        <v>902</v>
      </c>
      <c r="F35" s="31">
        <v>0.39583333333333331</v>
      </c>
      <c r="G35" s="31">
        <v>0.47916666666666669</v>
      </c>
      <c r="H35" s="21" t="s">
        <v>903</v>
      </c>
      <c r="I35" s="21" t="s">
        <v>904</v>
      </c>
    </row>
    <row r="36" spans="2:9" x14ac:dyDescent="0.15">
      <c r="B36">
        <v>43568</v>
      </c>
      <c r="C36" t="s">
        <v>905</v>
      </c>
      <c r="D36" s="21" t="s">
        <v>906</v>
      </c>
      <c r="E36" t="s">
        <v>907</v>
      </c>
      <c r="F36" s="31">
        <v>0.58333333333333337</v>
      </c>
      <c r="G36" s="31">
        <v>0.625</v>
      </c>
      <c r="H36" s="21" t="s">
        <v>903</v>
      </c>
      <c r="I36" s="21" t="s">
        <v>904</v>
      </c>
    </row>
    <row r="37" spans="2:9" x14ac:dyDescent="0.15">
      <c r="B37">
        <v>43568</v>
      </c>
      <c r="C37" t="s">
        <v>900</v>
      </c>
      <c r="D37" s="21" t="s">
        <v>908</v>
      </c>
      <c r="E37" t="s">
        <v>909</v>
      </c>
      <c r="F37" s="31">
        <v>0.625</v>
      </c>
      <c r="G37" s="31">
        <v>0.65277777777777779</v>
      </c>
      <c r="H37" s="21" t="s">
        <v>910</v>
      </c>
      <c r="I37" s="21" t="s">
        <v>904</v>
      </c>
    </row>
    <row r="38" spans="2:9" x14ac:dyDescent="0.15">
      <c r="B38">
        <v>43568</v>
      </c>
      <c r="C38" t="s">
        <v>900</v>
      </c>
      <c r="D38" s="21" t="s">
        <v>911</v>
      </c>
      <c r="E38" t="s">
        <v>912</v>
      </c>
      <c r="F38" s="31">
        <v>0.66666666666666663</v>
      </c>
      <c r="G38" s="31">
        <v>0.70833333333333337</v>
      </c>
      <c r="H38" s="21" t="s">
        <v>913</v>
      </c>
      <c r="I38" s="21" t="s">
        <v>904</v>
      </c>
    </row>
    <row r="39" spans="2:9" x14ac:dyDescent="0.15">
      <c r="B39">
        <v>43569</v>
      </c>
      <c r="C39" t="s">
        <v>914</v>
      </c>
      <c r="D39" s="21" t="s">
        <v>915</v>
      </c>
      <c r="E39" t="s">
        <v>916</v>
      </c>
      <c r="F39" s="31">
        <v>0.70833333333333337</v>
      </c>
      <c r="G39" s="31">
        <v>0.73611111111111116</v>
      </c>
      <c r="H39" s="21" t="s">
        <v>917</v>
      </c>
      <c r="I39" s="21" t="s">
        <v>918</v>
      </c>
    </row>
    <row r="40" spans="2:9" x14ac:dyDescent="0.15">
      <c r="B40">
        <v>43569</v>
      </c>
      <c r="C40" t="s">
        <v>914</v>
      </c>
      <c r="D40" s="21" t="s">
        <v>919</v>
      </c>
      <c r="E40" t="s">
        <v>920</v>
      </c>
      <c r="F40" s="31">
        <v>0.59722222222222221</v>
      </c>
      <c r="G40" s="31">
        <v>0.69791666666666663</v>
      </c>
      <c r="H40" s="21" t="s">
        <v>921</v>
      </c>
      <c r="I40" s="21" t="s">
        <v>918</v>
      </c>
    </row>
    <row r="41" spans="2:9" x14ac:dyDescent="0.15">
      <c r="B41">
        <v>43572</v>
      </c>
      <c r="C41" t="s">
        <v>923</v>
      </c>
      <c r="D41" s="21" t="s">
        <v>924</v>
      </c>
      <c r="E41" t="s">
        <v>925</v>
      </c>
      <c r="F41" s="31">
        <v>0.625</v>
      </c>
      <c r="G41" s="31">
        <v>0.70833333333333337</v>
      </c>
      <c r="H41" s="21" t="s">
        <v>926</v>
      </c>
      <c r="I41" s="21" t="s">
        <v>927</v>
      </c>
    </row>
    <row r="42" spans="2:9" x14ac:dyDescent="0.15">
      <c r="B42">
        <v>43572</v>
      </c>
      <c r="C42" t="s">
        <v>928</v>
      </c>
      <c r="D42" s="21" t="s">
        <v>929</v>
      </c>
      <c r="E42" t="s">
        <v>930</v>
      </c>
      <c r="F42" s="31">
        <v>0.39583333333333331</v>
      </c>
      <c r="G42" s="31">
        <v>0.41666666666666669</v>
      </c>
      <c r="H42" s="21" t="s">
        <v>931</v>
      </c>
      <c r="I42" s="21" t="s">
        <v>927</v>
      </c>
    </row>
    <row r="43" spans="2:9" x14ac:dyDescent="0.15">
      <c r="B43">
        <v>43572</v>
      </c>
      <c r="C43" t="s">
        <v>928</v>
      </c>
      <c r="D43" s="21" t="s">
        <v>932</v>
      </c>
      <c r="E43" t="s">
        <v>933</v>
      </c>
      <c r="F43" s="31">
        <v>0.43055555555555558</v>
      </c>
      <c r="G43" s="31">
        <v>0.5</v>
      </c>
      <c r="H43" s="21" t="s">
        <v>41</v>
      </c>
      <c r="I43" s="21" t="s">
        <v>934</v>
      </c>
    </row>
    <row r="44" spans="2:9" x14ac:dyDescent="0.15">
      <c r="B44">
        <v>43572</v>
      </c>
      <c r="C44" t="s">
        <v>928</v>
      </c>
      <c r="D44" s="21" t="s">
        <v>935</v>
      </c>
      <c r="E44" t="s">
        <v>936</v>
      </c>
      <c r="F44" s="31">
        <v>0.71527777777777779</v>
      </c>
      <c r="G44" s="31">
        <v>0.72916666666666663</v>
      </c>
      <c r="H44" s="21" t="s">
        <v>937</v>
      </c>
      <c r="I44" s="21" t="s">
        <v>927</v>
      </c>
    </row>
    <row r="45" spans="2:9" x14ac:dyDescent="0.15">
      <c r="B45">
        <v>43573</v>
      </c>
      <c r="C45" t="s">
        <v>22</v>
      </c>
      <c r="D45" s="21" t="s">
        <v>938</v>
      </c>
      <c r="E45" t="s">
        <v>939</v>
      </c>
      <c r="F45" s="31">
        <v>0.39583333333333331</v>
      </c>
      <c r="G45" s="31">
        <v>0.5</v>
      </c>
      <c r="H45" s="21" t="s">
        <v>51</v>
      </c>
      <c r="I45" s="21" t="s">
        <v>332</v>
      </c>
    </row>
    <row r="46" spans="2:9" x14ac:dyDescent="0.15">
      <c r="B46">
        <v>43573</v>
      </c>
      <c r="C46" t="s">
        <v>940</v>
      </c>
      <c r="D46" s="21" t="s">
        <v>941</v>
      </c>
      <c r="E46" t="s">
        <v>942</v>
      </c>
      <c r="F46" s="31">
        <v>0.58333333333333337</v>
      </c>
      <c r="G46" s="31">
        <v>0.625</v>
      </c>
      <c r="H46" t="s">
        <v>943</v>
      </c>
      <c r="I46" s="21" t="s">
        <v>944</v>
      </c>
    </row>
    <row r="47" spans="2:9" x14ac:dyDescent="0.15">
      <c r="B47">
        <v>43573</v>
      </c>
      <c r="C47" t="s">
        <v>940</v>
      </c>
      <c r="D47" s="21" t="s">
        <v>945</v>
      </c>
      <c r="E47" t="s">
        <v>946</v>
      </c>
      <c r="F47" s="31">
        <v>0.63194444444444442</v>
      </c>
      <c r="G47" s="31">
        <v>0.65277777777777779</v>
      </c>
      <c r="H47" t="s">
        <v>947</v>
      </c>
      <c r="I47" s="21" t="s">
        <v>944</v>
      </c>
    </row>
    <row r="48" spans="2:9" x14ac:dyDescent="0.15">
      <c r="B48">
        <v>43573</v>
      </c>
      <c r="C48" t="s">
        <v>940</v>
      </c>
      <c r="D48" s="21" t="s">
        <v>948</v>
      </c>
      <c r="E48" t="s">
        <v>949</v>
      </c>
      <c r="F48" s="31">
        <v>0.66666666666666663</v>
      </c>
      <c r="G48" s="31">
        <v>0.6875</v>
      </c>
      <c r="H48" t="s">
        <v>950</v>
      </c>
      <c r="I48" s="21" t="s">
        <v>944</v>
      </c>
    </row>
    <row r="49" spans="2:9" x14ac:dyDescent="0.15">
      <c r="B49">
        <v>43573</v>
      </c>
      <c r="C49" t="s">
        <v>940</v>
      </c>
      <c r="D49" s="21" t="s">
        <v>951</v>
      </c>
      <c r="E49" t="s">
        <v>952</v>
      </c>
      <c r="F49" s="31">
        <v>0.69791666666666663</v>
      </c>
      <c r="G49" s="31">
        <v>0.73263888888888884</v>
      </c>
      <c r="H49" t="s">
        <v>953</v>
      </c>
      <c r="I49" s="21" t="s">
        <v>944</v>
      </c>
    </row>
    <row r="50" spans="2:9" x14ac:dyDescent="0.15">
      <c r="B50">
        <v>43577</v>
      </c>
      <c r="C50" t="s">
        <v>955</v>
      </c>
      <c r="D50" s="21" t="s">
        <v>956</v>
      </c>
      <c r="E50" t="s">
        <v>957</v>
      </c>
      <c r="F50" s="31">
        <v>0.39583333333333331</v>
      </c>
      <c r="G50" s="31">
        <v>0.5</v>
      </c>
      <c r="H50" t="s">
        <v>958</v>
      </c>
      <c r="I50" s="21" t="s">
        <v>959</v>
      </c>
    </row>
    <row r="51" spans="2:9" x14ac:dyDescent="0.15">
      <c r="B51">
        <v>43577</v>
      </c>
      <c r="C51" t="s">
        <v>955</v>
      </c>
      <c r="D51" s="21" t="s">
        <v>960</v>
      </c>
      <c r="E51" t="s">
        <v>961</v>
      </c>
      <c r="F51" s="31">
        <v>0.54166666666666663</v>
      </c>
      <c r="G51" s="31">
        <v>0.625</v>
      </c>
      <c r="H51" t="s">
        <v>962</v>
      </c>
      <c r="I51" s="21" t="s">
        <v>959</v>
      </c>
    </row>
    <row r="52" spans="2:9" x14ac:dyDescent="0.15">
      <c r="B52">
        <v>43577</v>
      </c>
      <c r="C52" t="s">
        <v>963</v>
      </c>
      <c r="D52" s="21" t="s">
        <v>964</v>
      </c>
      <c r="E52" t="s">
        <v>965</v>
      </c>
      <c r="F52" s="31">
        <v>0.625</v>
      </c>
      <c r="G52" s="31">
        <v>0.72916666666666663</v>
      </c>
      <c r="H52" t="s">
        <v>966</v>
      </c>
      <c r="I52" s="21" t="s">
        <v>959</v>
      </c>
    </row>
    <row r="53" spans="2:9" x14ac:dyDescent="0.15">
      <c r="B53">
        <v>43578</v>
      </c>
      <c r="C53" t="s">
        <v>963</v>
      </c>
      <c r="D53" s="21" t="s">
        <v>967</v>
      </c>
      <c r="E53" t="s">
        <v>968</v>
      </c>
      <c r="F53" s="31">
        <v>0.58333333333333337</v>
      </c>
      <c r="G53" s="31">
        <v>0.72916666666666663</v>
      </c>
      <c r="H53" t="s">
        <v>966</v>
      </c>
      <c r="I53" s="21" t="s">
        <v>659</v>
      </c>
    </row>
    <row r="54" spans="2:9" x14ac:dyDescent="0.15">
      <c r="B54">
        <v>43578</v>
      </c>
      <c r="C54" t="s">
        <v>969</v>
      </c>
      <c r="D54" s="21" t="s">
        <v>970</v>
      </c>
      <c r="E54" t="s">
        <v>971</v>
      </c>
      <c r="F54" s="31">
        <v>0.39583333333333331</v>
      </c>
      <c r="G54" s="31">
        <v>0.45833333333333331</v>
      </c>
      <c r="H54" t="s">
        <v>972</v>
      </c>
      <c r="I54" s="21" t="s">
        <v>973</v>
      </c>
    </row>
    <row r="55" spans="2:9" x14ac:dyDescent="0.15">
      <c r="B55">
        <v>43578</v>
      </c>
      <c r="C55" t="s">
        <v>974</v>
      </c>
      <c r="D55" s="21" t="s">
        <v>975</v>
      </c>
      <c r="E55" t="s">
        <v>976</v>
      </c>
      <c r="F55" s="31">
        <v>0.45833333333333331</v>
      </c>
      <c r="G55" s="31">
        <v>0.5</v>
      </c>
      <c r="H55" t="s">
        <v>943</v>
      </c>
      <c r="I55" s="21" t="s">
        <v>687</v>
      </c>
    </row>
    <row r="56" spans="2:9" x14ac:dyDescent="0.15">
      <c r="B56">
        <v>43579</v>
      </c>
      <c r="C56" t="s">
        <v>977</v>
      </c>
      <c r="D56" s="21" t="s">
        <v>978</v>
      </c>
      <c r="E56" t="s">
        <v>979</v>
      </c>
      <c r="F56" s="31">
        <v>0.39583333333333331</v>
      </c>
      <c r="G56" s="31">
        <v>0.5</v>
      </c>
      <c r="H56" t="s">
        <v>980</v>
      </c>
      <c r="I56" s="21" t="s">
        <v>332</v>
      </c>
    </row>
    <row r="57" spans="2:9" x14ac:dyDescent="0.15">
      <c r="B57">
        <v>43579</v>
      </c>
      <c r="C57" t="s">
        <v>977</v>
      </c>
      <c r="D57" s="21" t="s">
        <v>981</v>
      </c>
      <c r="E57" t="s">
        <v>982</v>
      </c>
      <c r="F57" s="31">
        <v>0.57638888888888895</v>
      </c>
      <c r="G57" s="31">
        <v>0.67708333333333337</v>
      </c>
      <c r="H57" t="s">
        <v>983</v>
      </c>
      <c r="I57" s="21" t="s">
        <v>984</v>
      </c>
    </row>
    <row r="58" spans="2:9" x14ac:dyDescent="0.15">
      <c r="B58">
        <v>43579</v>
      </c>
      <c r="C58" t="s">
        <v>985</v>
      </c>
      <c r="D58" s="21" t="s">
        <v>986</v>
      </c>
      <c r="E58" t="s">
        <v>987</v>
      </c>
      <c r="F58" s="31">
        <v>0.68055555555555547</v>
      </c>
      <c r="G58" s="31">
        <v>0.75</v>
      </c>
      <c r="H58" t="s">
        <v>988</v>
      </c>
      <c r="I58" s="21" t="s">
        <v>984</v>
      </c>
    </row>
    <row r="59" spans="2:9" x14ac:dyDescent="0.15">
      <c r="B59">
        <v>43581</v>
      </c>
      <c r="C59" t="s">
        <v>989</v>
      </c>
      <c r="D59" s="21" t="s">
        <v>990</v>
      </c>
      <c r="E59" t="s">
        <v>991</v>
      </c>
      <c r="F59" s="31">
        <v>0.58333333333333337</v>
      </c>
      <c r="G59" s="31">
        <v>0.60416666666666663</v>
      </c>
      <c r="H59" t="s">
        <v>992</v>
      </c>
      <c r="I59" s="21" t="s">
        <v>993</v>
      </c>
    </row>
    <row r="60" spans="2:9" x14ac:dyDescent="0.15">
      <c r="B60">
        <v>43581</v>
      </c>
      <c r="C60" t="s">
        <v>989</v>
      </c>
      <c r="D60" s="21" t="s">
        <v>994</v>
      </c>
      <c r="E60" t="s">
        <v>995</v>
      </c>
      <c r="F60" s="31">
        <v>0.70833333333333337</v>
      </c>
      <c r="G60" s="31">
        <v>0.71527777777777779</v>
      </c>
      <c r="H60" t="s">
        <v>992</v>
      </c>
      <c r="I60" s="21" t="s">
        <v>993</v>
      </c>
    </row>
    <row r="61" spans="2:9" x14ac:dyDescent="0.15">
      <c r="B61">
        <v>43581</v>
      </c>
      <c r="C61" t="s">
        <v>996</v>
      </c>
      <c r="D61" s="21" t="s">
        <v>997</v>
      </c>
      <c r="E61" t="s">
        <v>998</v>
      </c>
      <c r="F61" s="31">
        <v>0.6875</v>
      </c>
      <c r="G61" s="31">
        <v>0.73611111111111116</v>
      </c>
      <c r="H61" t="s">
        <v>999</v>
      </c>
      <c r="I61" s="21" t="s">
        <v>993</v>
      </c>
    </row>
    <row r="62" spans="2:9" x14ac:dyDescent="0.15">
      <c r="B62">
        <v>43581</v>
      </c>
      <c r="C62" t="s">
        <v>1000</v>
      </c>
      <c r="D62" s="21" t="s">
        <v>1001</v>
      </c>
      <c r="E62" t="s">
        <v>1002</v>
      </c>
      <c r="F62" s="31">
        <v>0.60416666666666663</v>
      </c>
      <c r="G62" s="31">
        <v>0.625</v>
      </c>
      <c r="H62" t="s">
        <v>1003</v>
      </c>
      <c r="I62" s="21" t="s">
        <v>993</v>
      </c>
    </row>
    <row r="63" spans="2:9" x14ac:dyDescent="0.15">
      <c r="B63">
        <v>43584</v>
      </c>
      <c r="C63" t="s">
        <v>1004</v>
      </c>
      <c r="D63" s="21" t="s">
        <v>1005</v>
      </c>
      <c r="E63" t="s">
        <v>1006</v>
      </c>
      <c r="F63" s="31">
        <v>0.39583333333333331</v>
      </c>
      <c r="G63" s="31">
        <v>0.5</v>
      </c>
      <c r="H63" t="s">
        <v>1007</v>
      </c>
      <c r="I63" s="21" t="s">
        <v>1008</v>
      </c>
    </row>
    <row r="64" spans="2:9" x14ac:dyDescent="0.15">
      <c r="B64">
        <v>43584</v>
      </c>
      <c r="C64" t="s">
        <v>1004</v>
      </c>
      <c r="D64" s="21" t="s">
        <v>1009</v>
      </c>
      <c r="E64" t="s">
        <v>1010</v>
      </c>
      <c r="F64" s="31">
        <v>0.57291666666666663</v>
      </c>
      <c r="G64" s="31">
        <v>0.70833333333333337</v>
      </c>
      <c r="H64" t="s">
        <v>1007</v>
      </c>
      <c r="I64" s="21" t="s">
        <v>1008</v>
      </c>
    </row>
    <row r="65" spans="2:9" x14ac:dyDescent="0.15">
      <c r="B65">
        <v>43584</v>
      </c>
      <c r="C65" t="s">
        <v>1011</v>
      </c>
      <c r="D65" s="21" t="s">
        <v>579</v>
      </c>
      <c r="E65" t="s">
        <v>55</v>
      </c>
      <c r="F65" s="31">
        <v>0.58333333333333337</v>
      </c>
      <c r="G65" s="31">
        <v>0.60416666666666663</v>
      </c>
      <c r="H65" t="s">
        <v>37</v>
      </c>
      <c r="I65" s="21" t="s">
        <v>332</v>
      </c>
    </row>
    <row r="66" spans="2:9" x14ac:dyDescent="0.15">
      <c r="B66">
        <v>43584</v>
      </c>
      <c r="C66" t="s">
        <v>1011</v>
      </c>
      <c r="D66" s="21" t="s">
        <v>994</v>
      </c>
      <c r="E66" t="s">
        <v>995</v>
      </c>
      <c r="F66" s="31">
        <v>0.70833333333333337</v>
      </c>
      <c r="G66" s="31">
        <v>0.71527777777777779</v>
      </c>
      <c r="H66" t="s">
        <v>37</v>
      </c>
      <c r="I66" s="21" t="s">
        <v>332</v>
      </c>
    </row>
    <row r="67" spans="2:9" x14ac:dyDescent="0.15">
      <c r="B67">
        <v>43584</v>
      </c>
      <c r="C67" t="s">
        <v>1004</v>
      </c>
      <c r="D67" s="21" t="s">
        <v>1012</v>
      </c>
      <c r="E67" t="s">
        <v>1013</v>
      </c>
      <c r="F67" s="31">
        <v>0.625</v>
      </c>
      <c r="G67" s="31">
        <v>0.65277777777777779</v>
      </c>
      <c r="H67" t="s">
        <v>1007</v>
      </c>
      <c r="I67" s="21" t="s">
        <v>1008</v>
      </c>
    </row>
    <row r="68" spans="2:9" x14ac:dyDescent="0.15">
      <c r="B68">
        <v>43585</v>
      </c>
      <c r="C68" t="s">
        <v>1014</v>
      </c>
      <c r="D68" s="21" t="s">
        <v>1015</v>
      </c>
      <c r="E68" t="s">
        <v>1016</v>
      </c>
      <c r="F68" s="31">
        <v>0.40277777777777773</v>
      </c>
      <c r="G68" s="31">
        <v>0.43055555555555558</v>
      </c>
      <c r="H68" t="s">
        <v>943</v>
      </c>
      <c r="I68" s="21" t="s">
        <v>1017</v>
      </c>
    </row>
    <row r="69" spans="2:9" x14ac:dyDescent="0.15">
      <c r="B69">
        <v>43585</v>
      </c>
      <c r="C69" t="s">
        <v>1018</v>
      </c>
      <c r="D69" s="21" t="s">
        <v>1019</v>
      </c>
      <c r="E69" t="s">
        <v>1020</v>
      </c>
      <c r="F69" s="31">
        <v>0.59722222222222221</v>
      </c>
      <c r="G69" s="31">
        <v>0.65277777777777779</v>
      </c>
      <c r="H69" t="s">
        <v>1021</v>
      </c>
      <c r="I69" s="21" t="s">
        <v>1017</v>
      </c>
    </row>
    <row r="70" spans="2:9" x14ac:dyDescent="0.15">
      <c r="B70">
        <v>43585</v>
      </c>
      <c r="C70" t="s">
        <v>1018</v>
      </c>
      <c r="D70" s="21" t="s">
        <v>1022</v>
      </c>
      <c r="E70" t="s">
        <v>1023</v>
      </c>
      <c r="F70" s="31">
        <v>0.66666666666666663</v>
      </c>
      <c r="G70" s="31">
        <v>0.67708333333333337</v>
      </c>
      <c r="H70" t="s">
        <v>1024</v>
      </c>
      <c r="I70" s="21" t="s">
        <v>1017</v>
      </c>
    </row>
    <row r="71" spans="2:9" x14ac:dyDescent="0.15">
      <c r="B71">
        <v>43585</v>
      </c>
      <c r="C71" t="s">
        <v>1025</v>
      </c>
      <c r="D71" s="21" t="s">
        <v>1026</v>
      </c>
      <c r="E71" s="21" t="s">
        <v>1027</v>
      </c>
      <c r="F71" s="31">
        <v>0.68055555555555547</v>
      </c>
      <c r="G71" s="31">
        <v>0.73263888888888884</v>
      </c>
      <c r="H71" s="21" t="s">
        <v>1028</v>
      </c>
      <c r="I71" s="21" t="s">
        <v>1017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28" workbookViewId="0">
      <selection activeCell="A61" sqref="A61"/>
    </sheetView>
  </sheetViews>
  <sheetFormatPr defaultRowHeight="13.5" x14ac:dyDescent="0.15"/>
  <cols>
    <col min="1" max="1" width="11.875" customWidth="1"/>
    <col min="2" max="2" width="14.625" customWidth="1"/>
    <col min="3" max="3" width="10.125" customWidth="1"/>
    <col min="4" max="4" width="13.875" customWidth="1"/>
    <col min="5" max="5" width="32.25" customWidth="1"/>
    <col min="6" max="7" width="13.5" style="31" bestFit="1" customWidth="1"/>
  </cols>
  <sheetData>
    <row r="1" spans="1:10" ht="21.75" x14ac:dyDescent="0.1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2.5" x14ac:dyDescent="0.15">
      <c r="A2" s="1" t="s">
        <v>1</v>
      </c>
      <c r="B2" s="16" t="s">
        <v>2</v>
      </c>
      <c r="C2" s="2" t="s">
        <v>3</v>
      </c>
      <c r="D2" s="2" t="s">
        <v>4</v>
      </c>
      <c r="E2" s="2" t="s">
        <v>5</v>
      </c>
      <c r="F2" s="32" t="s">
        <v>6</v>
      </c>
      <c r="G2" s="32" t="s">
        <v>7</v>
      </c>
      <c r="H2" s="2" t="s">
        <v>8</v>
      </c>
      <c r="I2" s="2" t="s">
        <v>9</v>
      </c>
      <c r="J2" s="2" t="s">
        <v>10</v>
      </c>
    </row>
    <row r="3" spans="1:10" x14ac:dyDescent="0.15">
      <c r="A3" s="4" t="s">
        <v>11</v>
      </c>
      <c r="B3" s="17" t="s">
        <v>12</v>
      </c>
      <c r="C3" s="5" t="s">
        <v>13</v>
      </c>
      <c r="D3" s="7" t="s">
        <v>14</v>
      </c>
      <c r="E3" s="7" t="s">
        <v>15</v>
      </c>
      <c r="F3" s="33" t="s">
        <v>16</v>
      </c>
      <c r="G3" s="33" t="s">
        <v>17</v>
      </c>
      <c r="H3" s="7" t="s">
        <v>18</v>
      </c>
      <c r="I3" s="5" t="s">
        <v>19</v>
      </c>
      <c r="J3" s="5" t="s">
        <v>20</v>
      </c>
    </row>
    <row r="4" spans="1:10" x14ac:dyDescent="0.15">
      <c r="A4" s="30"/>
      <c r="B4">
        <v>43590</v>
      </c>
      <c r="C4" t="s">
        <v>1029</v>
      </c>
      <c r="D4" t="s">
        <v>1030</v>
      </c>
      <c r="E4" t="s">
        <v>1031</v>
      </c>
      <c r="F4" s="31">
        <v>0.39583333333333331</v>
      </c>
      <c r="G4" s="31">
        <v>0.4375</v>
      </c>
      <c r="H4" t="s">
        <v>1032</v>
      </c>
      <c r="I4" t="s">
        <v>1033</v>
      </c>
    </row>
    <row r="5" spans="1:10" x14ac:dyDescent="0.15">
      <c r="B5">
        <v>43590</v>
      </c>
      <c r="C5" t="s">
        <v>1029</v>
      </c>
      <c r="D5" t="s">
        <v>1034</v>
      </c>
      <c r="E5" t="s">
        <v>1035</v>
      </c>
      <c r="F5" s="31">
        <v>0.44791666666666669</v>
      </c>
      <c r="G5" s="31">
        <v>0.5</v>
      </c>
      <c r="H5" t="s">
        <v>1036</v>
      </c>
      <c r="I5" t="s">
        <v>1033</v>
      </c>
    </row>
    <row r="6" spans="1:10" x14ac:dyDescent="0.15">
      <c r="B6">
        <v>43590</v>
      </c>
      <c r="C6" t="s">
        <v>1029</v>
      </c>
      <c r="D6" t="s">
        <v>1037</v>
      </c>
      <c r="E6" t="s">
        <v>1038</v>
      </c>
      <c r="F6" s="31">
        <v>0.58333333333333337</v>
      </c>
      <c r="G6" s="31">
        <v>0.625</v>
      </c>
      <c r="H6" t="s">
        <v>1039</v>
      </c>
      <c r="I6" t="s">
        <v>1033</v>
      </c>
    </row>
    <row r="7" spans="1:10" x14ac:dyDescent="0.15">
      <c r="B7">
        <v>43590</v>
      </c>
      <c r="C7" t="s">
        <v>1040</v>
      </c>
      <c r="D7" t="s">
        <v>1041</v>
      </c>
      <c r="E7" t="s">
        <v>1042</v>
      </c>
      <c r="F7" s="31">
        <v>0.64583333333333337</v>
      </c>
      <c r="G7" s="31">
        <v>0.66666666666666663</v>
      </c>
      <c r="H7" t="s">
        <v>1043</v>
      </c>
      <c r="I7" t="s">
        <v>1033</v>
      </c>
    </row>
    <row r="8" spans="1:10" x14ac:dyDescent="0.15">
      <c r="B8">
        <v>43590</v>
      </c>
      <c r="C8" t="s">
        <v>1040</v>
      </c>
      <c r="D8" t="s">
        <v>1044</v>
      </c>
      <c r="E8" t="s">
        <v>1045</v>
      </c>
      <c r="F8" s="31">
        <v>0.66666666666666663</v>
      </c>
      <c r="G8" s="31">
        <v>0.70833333333333337</v>
      </c>
      <c r="H8" t="s">
        <v>1036</v>
      </c>
      <c r="I8" t="s">
        <v>1033</v>
      </c>
    </row>
    <row r="9" spans="1:10" x14ac:dyDescent="0.15">
      <c r="B9">
        <v>43591</v>
      </c>
      <c r="C9" t="s">
        <v>1046</v>
      </c>
      <c r="D9" t="s">
        <v>1047</v>
      </c>
      <c r="E9" t="s">
        <v>1048</v>
      </c>
      <c r="F9" s="31">
        <v>0.39583333333333331</v>
      </c>
      <c r="G9" s="31">
        <v>0.4375</v>
      </c>
      <c r="H9" t="s">
        <v>1049</v>
      </c>
      <c r="I9" t="s">
        <v>1050</v>
      </c>
    </row>
    <row r="10" spans="1:10" x14ac:dyDescent="0.15">
      <c r="B10">
        <v>43591</v>
      </c>
      <c r="C10" t="s">
        <v>1011</v>
      </c>
      <c r="D10" s="21" t="s">
        <v>994</v>
      </c>
      <c r="E10" t="s">
        <v>995</v>
      </c>
      <c r="F10" s="31">
        <v>0.70833333333333337</v>
      </c>
      <c r="G10" s="31">
        <v>0.71527777777777779</v>
      </c>
      <c r="H10" t="s">
        <v>1051</v>
      </c>
      <c r="I10" s="21" t="s">
        <v>332</v>
      </c>
    </row>
    <row r="11" spans="1:10" x14ac:dyDescent="0.15">
      <c r="B11">
        <v>43591</v>
      </c>
      <c r="C11" t="s">
        <v>1046</v>
      </c>
      <c r="D11" s="21" t="s">
        <v>1052</v>
      </c>
      <c r="E11" t="s">
        <v>1053</v>
      </c>
      <c r="F11" s="31">
        <v>0.58333333333333337</v>
      </c>
      <c r="G11" s="31">
        <v>0.66666666666666663</v>
      </c>
      <c r="H11" t="s">
        <v>1051</v>
      </c>
      <c r="I11" s="21" t="s">
        <v>1050</v>
      </c>
    </row>
    <row r="12" spans="1:10" x14ac:dyDescent="0.15">
      <c r="B12">
        <v>43591</v>
      </c>
      <c r="C12" t="s">
        <v>1046</v>
      </c>
      <c r="D12" s="21" t="s">
        <v>1054</v>
      </c>
      <c r="E12" t="s">
        <v>1055</v>
      </c>
      <c r="F12" s="31">
        <v>0.6875</v>
      </c>
      <c r="G12" s="31">
        <v>0.72222222222222221</v>
      </c>
      <c r="H12" t="s">
        <v>1051</v>
      </c>
      <c r="I12" s="21" t="s">
        <v>1050</v>
      </c>
    </row>
    <row r="13" spans="1:10" x14ac:dyDescent="0.15">
      <c r="B13">
        <v>43591</v>
      </c>
      <c r="C13" t="s">
        <v>1046</v>
      </c>
      <c r="D13" s="21" t="s">
        <v>1056</v>
      </c>
      <c r="E13" t="s">
        <v>1057</v>
      </c>
      <c r="F13" s="31">
        <v>0.63888888888888895</v>
      </c>
      <c r="G13" s="31">
        <v>0.63541666666666663</v>
      </c>
      <c r="H13" t="s">
        <v>1058</v>
      </c>
      <c r="I13" s="21" t="s">
        <v>1050</v>
      </c>
    </row>
    <row r="14" spans="1:10" x14ac:dyDescent="0.15">
      <c r="B14">
        <v>43591</v>
      </c>
      <c r="C14" t="s">
        <v>1046</v>
      </c>
      <c r="D14" s="21" t="s">
        <v>1059</v>
      </c>
      <c r="E14" t="s">
        <v>1060</v>
      </c>
      <c r="F14" s="31">
        <v>0.70833333333333337</v>
      </c>
      <c r="G14" s="31">
        <v>0.72222222222222221</v>
      </c>
      <c r="H14" t="s">
        <v>1061</v>
      </c>
      <c r="I14" s="21" t="s">
        <v>1050</v>
      </c>
    </row>
    <row r="15" spans="1:10" x14ac:dyDescent="0.15">
      <c r="B15">
        <v>43592</v>
      </c>
      <c r="C15" t="s">
        <v>1062</v>
      </c>
      <c r="D15" s="21" t="s">
        <v>1063</v>
      </c>
      <c r="E15" t="s">
        <v>1064</v>
      </c>
      <c r="F15" s="31">
        <v>0.39583333333333331</v>
      </c>
      <c r="G15" s="31">
        <v>0.43055555555555558</v>
      </c>
      <c r="H15" t="s">
        <v>1065</v>
      </c>
      <c r="I15" s="21" t="s">
        <v>1066</v>
      </c>
    </row>
    <row r="16" spans="1:10" x14ac:dyDescent="0.15">
      <c r="B16">
        <v>43592</v>
      </c>
      <c r="C16" t="s">
        <v>1067</v>
      </c>
      <c r="D16" s="21" t="s">
        <v>1068</v>
      </c>
      <c r="E16" t="s">
        <v>1069</v>
      </c>
      <c r="F16" s="31">
        <v>0.625</v>
      </c>
      <c r="G16" s="31">
        <v>0.70833333333333337</v>
      </c>
      <c r="H16" t="s">
        <v>1070</v>
      </c>
      <c r="I16" s="21" t="s">
        <v>1066</v>
      </c>
    </row>
    <row r="17" spans="2:9" x14ac:dyDescent="0.15">
      <c r="B17">
        <v>43592</v>
      </c>
      <c r="C17" t="s">
        <v>1067</v>
      </c>
      <c r="D17" s="21" t="s">
        <v>1071</v>
      </c>
      <c r="E17" t="s">
        <v>1072</v>
      </c>
      <c r="F17" s="31">
        <v>0.70833333333333337</v>
      </c>
      <c r="G17" s="31">
        <v>0.75</v>
      </c>
      <c r="H17" t="s">
        <v>1073</v>
      </c>
      <c r="I17" s="21" t="s">
        <v>1066</v>
      </c>
    </row>
    <row r="18" spans="2:9" x14ac:dyDescent="0.15">
      <c r="B18">
        <v>43593</v>
      </c>
      <c r="C18" t="s">
        <v>1067</v>
      </c>
      <c r="D18" s="21" t="s">
        <v>1071</v>
      </c>
      <c r="E18" t="s">
        <v>1074</v>
      </c>
      <c r="F18" s="31">
        <v>0.39583333333333331</v>
      </c>
      <c r="G18" s="31">
        <v>0.5</v>
      </c>
      <c r="H18" t="s">
        <v>1073</v>
      </c>
      <c r="I18" s="21" t="s">
        <v>1066</v>
      </c>
    </row>
    <row r="19" spans="2:9" x14ac:dyDescent="0.15">
      <c r="B19">
        <v>43593</v>
      </c>
      <c r="C19" t="s">
        <v>1075</v>
      </c>
      <c r="D19" s="21" t="s">
        <v>1076</v>
      </c>
      <c r="E19" t="s">
        <v>1077</v>
      </c>
      <c r="F19" s="31">
        <v>0.58333333333333337</v>
      </c>
      <c r="G19" s="31">
        <v>0.75</v>
      </c>
      <c r="H19" t="s">
        <v>1078</v>
      </c>
      <c r="I19" s="21" t="s">
        <v>1079</v>
      </c>
    </row>
    <row r="20" spans="2:9" x14ac:dyDescent="0.15">
      <c r="B20">
        <v>43593</v>
      </c>
      <c r="C20" t="s">
        <v>1075</v>
      </c>
      <c r="D20" s="21" t="s">
        <v>1080</v>
      </c>
      <c r="E20" t="s">
        <v>1081</v>
      </c>
      <c r="F20" s="31">
        <v>0.625</v>
      </c>
      <c r="G20" s="31">
        <v>0.75</v>
      </c>
      <c r="H20" t="s">
        <v>1078</v>
      </c>
      <c r="I20" s="21" t="s">
        <v>1079</v>
      </c>
    </row>
    <row r="21" spans="2:9" x14ac:dyDescent="0.15">
      <c r="B21">
        <v>43594</v>
      </c>
      <c r="C21" t="s">
        <v>1082</v>
      </c>
      <c r="D21" s="15" t="s">
        <v>1083</v>
      </c>
      <c r="E21" s="15" t="s">
        <v>1084</v>
      </c>
      <c r="F21" s="31">
        <v>0.40277777777777773</v>
      </c>
      <c r="G21" s="31">
        <v>0.41666666666666669</v>
      </c>
      <c r="H21" s="9" t="s">
        <v>1085</v>
      </c>
      <c r="I21" s="15" t="s">
        <v>1086</v>
      </c>
    </row>
    <row r="22" spans="2:9" x14ac:dyDescent="0.15">
      <c r="B22">
        <v>43594</v>
      </c>
      <c r="C22" t="s">
        <v>1087</v>
      </c>
      <c r="D22" s="21" t="s">
        <v>1088</v>
      </c>
      <c r="E22" s="21" t="s">
        <v>1089</v>
      </c>
      <c r="F22" s="31">
        <v>0.45833333333333331</v>
      </c>
      <c r="G22" s="31">
        <v>0.5</v>
      </c>
      <c r="H22" s="21" t="s">
        <v>1090</v>
      </c>
      <c r="I22" s="21" t="s">
        <v>1091</v>
      </c>
    </row>
    <row r="23" spans="2:9" x14ac:dyDescent="0.15">
      <c r="B23">
        <v>43594</v>
      </c>
      <c r="C23" t="s">
        <v>1092</v>
      </c>
      <c r="D23" s="21" t="s">
        <v>1093</v>
      </c>
      <c r="E23" s="21" t="s">
        <v>1094</v>
      </c>
      <c r="F23" s="31">
        <v>0.625</v>
      </c>
      <c r="G23" s="31">
        <v>0.66666666666666663</v>
      </c>
      <c r="H23" s="21" t="s">
        <v>1095</v>
      </c>
      <c r="I23" s="21" t="s">
        <v>1091</v>
      </c>
    </row>
    <row r="24" spans="2:9" x14ac:dyDescent="0.15">
      <c r="B24">
        <v>43594</v>
      </c>
      <c r="C24" t="s">
        <v>1096</v>
      </c>
      <c r="D24" s="15" t="s">
        <v>1097</v>
      </c>
      <c r="E24" s="15" t="s">
        <v>1098</v>
      </c>
      <c r="F24" s="28">
        <v>0.70833333333333337</v>
      </c>
      <c r="G24" s="28">
        <v>0.72916666666666663</v>
      </c>
      <c r="H24" s="9" t="s">
        <v>1099</v>
      </c>
      <c r="I24" s="15" t="s">
        <v>1100</v>
      </c>
    </row>
    <row r="25" spans="2:9" x14ac:dyDescent="0.15">
      <c r="B25">
        <v>43599</v>
      </c>
      <c r="C25" t="s">
        <v>1101</v>
      </c>
      <c r="D25" s="21" t="s">
        <v>1102</v>
      </c>
      <c r="E25" s="21" t="s">
        <v>1103</v>
      </c>
      <c r="F25" s="31">
        <v>0.39583333333333331</v>
      </c>
      <c r="G25" s="31">
        <v>0.43402777777777773</v>
      </c>
      <c r="H25" s="21" t="s">
        <v>1104</v>
      </c>
      <c r="I25" s="21" t="s">
        <v>1105</v>
      </c>
    </row>
    <row r="26" spans="2:9" x14ac:dyDescent="0.15">
      <c r="B26">
        <v>43599</v>
      </c>
      <c r="C26" t="s">
        <v>1101</v>
      </c>
      <c r="D26" s="21" t="s">
        <v>1102</v>
      </c>
      <c r="E26" s="21" t="s">
        <v>1103</v>
      </c>
      <c r="F26" s="31">
        <v>0.65</v>
      </c>
      <c r="G26" s="31">
        <v>0.66666666666666663</v>
      </c>
      <c r="H26" s="21" t="s">
        <v>1106</v>
      </c>
      <c r="I26" s="21" t="s">
        <v>1107</v>
      </c>
    </row>
    <row r="27" spans="2:9" x14ac:dyDescent="0.15">
      <c r="B27">
        <f>$B$26</f>
        <v>43599</v>
      </c>
      <c r="C27" t="s">
        <v>1101</v>
      </c>
      <c r="D27" s="21" t="s">
        <v>1108</v>
      </c>
      <c r="E27" s="21" t="s">
        <v>1109</v>
      </c>
      <c r="F27" s="31">
        <v>0.47916666666666669</v>
      </c>
      <c r="G27" s="31">
        <v>0.49305555555555558</v>
      </c>
      <c r="H27" s="21" t="s">
        <v>1110</v>
      </c>
      <c r="I27" s="21" t="s">
        <v>1105</v>
      </c>
    </row>
    <row r="28" spans="2:9" x14ac:dyDescent="0.15">
      <c r="B28">
        <f>$B$26</f>
        <v>43599</v>
      </c>
      <c r="C28" t="s">
        <v>1111</v>
      </c>
      <c r="D28" s="21" t="s">
        <v>1108</v>
      </c>
      <c r="E28" s="21" t="s">
        <v>1109</v>
      </c>
      <c r="F28" s="31">
        <v>0.7055555555555556</v>
      </c>
      <c r="G28" s="31">
        <v>0.71875</v>
      </c>
      <c r="H28" s="21" t="s">
        <v>1112</v>
      </c>
      <c r="I28" s="21" t="s">
        <v>1113</v>
      </c>
    </row>
    <row r="29" spans="2:9" x14ac:dyDescent="0.15">
      <c r="B29">
        <f>$B$26</f>
        <v>43599</v>
      </c>
      <c r="C29" t="s">
        <v>1111</v>
      </c>
      <c r="D29" s="21" t="s">
        <v>1114</v>
      </c>
      <c r="E29" s="21" t="s">
        <v>1115</v>
      </c>
      <c r="F29" s="31">
        <v>0.43402777777777773</v>
      </c>
      <c r="G29" s="31">
        <v>0.66666666666666663</v>
      </c>
      <c r="H29" s="21" t="s">
        <v>1116</v>
      </c>
      <c r="I29" s="21" t="s">
        <v>1105</v>
      </c>
    </row>
    <row r="30" spans="2:9" x14ac:dyDescent="0.15">
      <c r="B30">
        <v>43601</v>
      </c>
      <c r="C30" t="s">
        <v>1117</v>
      </c>
      <c r="D30" s="21" t="s">
        <v>1118</v>
      </c>
      <c r="E30" s="21" t="s">
        <v>1119</v>
      </c>
      <c r="F30" s="31">
        <v>0.58333333333333337</v>
      </c>
      <c r="G30" s="31">
        <v>0.70833333333333337</v>
      </c>
      <c r="H30" s="21" t="s">
        <v>30</v>
      </c>
      <c r="I30" s="21" t="s">
        <v>1120</v>
      </c>
    </row>
    <row r="31" spans="2:9" x14ac:dyDescent="0.15">
      <c r="B31">
        <v>43601</v>
      </c>
      <c r="C31" t="s">
        <v>1121</v>
      </c>
      <c r="D31" s="21" t="s">
        <v>1122</v>
      </c>
      <c r="E31" s="21" t="s">
        <v>1123</v>
      </c>
      <c r="F31" s="31">
        <v>0.40625</v>
      </c>
      <c r="G31" s="31">
        <v>0.4375</v>
      </c>
      <c r="H31" s="21" t="s">
        <v>1124</v>
      </c>
      <c r="I31" s="21" t="s">
        <v>1125</v>
      </c>
    </row>
    <row r="32" spans="2:9" x14ac:dyDescent="0.15">
      <c r="B32">
        <v>43601</v>
      </c>
      <c r="C32" t="s">
        <v>1126</v>
      </c>
      <c r="D32" s="21" t="s">
        <v>1127</v>
      </c>
      <c r="E32" s="21" t="s">
        <v>1128</v>
      </c>
      <c r="F32" s="31">
        <v>0.71597222222222223</v>
      </c>
      <c r="G32" s="31">
        <v>0.74305555555555547</v>
      </c>
      <c r="H32" s="21" t="s">
        <v>1129</v>
      </c>
      <c r="I32" s="21" t="s">
        <v>1125</v>
      </c>
    </row>
    <row r="33" spans="2:9" x14ac:dyDescent="0.15">
      <c r="B33">
        <v>43601</v>
      </c>
      <c r="C33" t="s">
        <v>1121</v>
      </c>
      <c r="D33" s="21" t="s">
        <v>1130</v>
      </c>
      <c r="E33" s="21" t="s">
        <v>1131</v>
      </c>
      <c r="F33" s="31">
        <v>0.44791666666666669</v>
      </c>
      <c r="G33" s="31">
        <v>0.5</v>
      </c>
      <c r="H33" s="21" t="s">
        <v>1132</v>
      </c>
      <c r="I33" s="21" t="s">
        <v>1133</v>
      </c>
    </row>
    <row r="34" spans="2:9" x14ac:dyDescent="0.15">
      <c r="B34">
        <v>43602</v>
      </c>
      <c r="C34" t="s">
        <v>1134</v>
      </c>
      <c r="D34" s="21" t="s">
        <v>1135</v>
      </c>
      <c r="E34" s="21" t="s">
        <v>1136</v>
      </c>
      <c r="F34" s="31">
        <v>0.47916666666666669</v>
      </c>
      <c r="G34" s="31">
        <v>0.5</v>
      </c>
      <c r="H34" s="21" t="s">
        <v>30</v>
      </c>
      <c r="I34" s="21" t="s">
        <v>1137</v>
      </c>
    </row>
    <row r="35" spans="2:9" x14ac:dyDescent="0.15">
      <c r="B35">
        <v>43602</v>
      </c>
      <c r="C35" t="s">
        <v>1134</v>
      </c>
      <c r="D35" s="21" t="s">
        <v>1138</v>
      </c>
      <c r="E35" s="21" t="s">
        <v>1139</v>
      </c>
      <c r="F35" s="31">
        <v>0.39583333333333331</v>
      </c>
      <c r="G35" s="31">
        <v>0.58333333333333337</v>
      </c>
      <c r="H35" s="21" t="s">
        <v>46</v>
      </c>
      <c r="I35" s="21" t="s">
        <v>1140</v>
      </c>
    </row>
    <row r="36" spans="2:9" x14ac:dyDescent="0.15">
      <c r="B36">
        <v>43602</v>
      </c>
      <c r="C36" t="s">
        <v>1141</v>
      </c>
      <c r="D36" s="21" t="s">
        <v>1142</v>
      </c>
      <c r="E36" s="21" t="s">
        <v>1143</v>
      </c>
      <c r="F36" s="31">
        <v>0.66666666666666663</v>
      </c>
      <c r="G36" s="31">
        <v>7.385416666666667</v>
      </c>
      <c r="H36" s="21" t="s">
        <v>38</v>
      </c>
      <c r="I36" s="21" t="s">
        <v>1140</v>
      </c>
    </row>
    <row r="37" spans="2:9" x14ac:dyDescent="0.15">
      <c r="B37">
        <v>43602</v>
      </c>
      <c r="C37" t="s">
        <v>1144</v>
      </c>
      <c r="D37" s="21" t="s">
        <v>1146</v>
      </c>
      <c r="E37" s="21" t="s">
        <v>1145</v>
      </c>
      <c r="F37" s="31">
        <v>0.71527777777777779</v>
      </c>
      <c r="G37" s="31">
        <v>0.72916666666666663</v>
      </c>
      <c r="H37" s="21" t="s">
        <v>589</v>
      </c>
      <c r="I37" s="21" t="s">
        <v>332</v>
      </c>
    </row>
    <row r="38" spans="2:9" x14ac:dyDescent="0.15">
      <c r="B38">
        <v>43605</v>
      </c>
      <c r="C38" t="s">
        <v>1147</v>
      </c>
      <c r="D38" s="21" t="s">
        <v>1148</v>
      </c>
      <c r="E38" s="21" t="s">
        <v>1149</v>
      </c>
      <c r="F38" s="31">
        <v>0.40277777777777773</v>
      </c>
      <c r="G38" s="31">
        <v>0.45833333333333331</v>
      </c>
      <c r="H38" s="21" t="s">
        <v>45</v>
      </c>
      <c r="I38" s="21" t="s">
        <v>1150</v>
      </c>
    </row>
    <row r="39" spans="2:9" x14ac:dyDescent="0.15">
      <c r="B39">
        <v>43605</v>
      </c>
      <c r="C39" t="s">
        <v>22</v>
      </c>
      <c r="D39" s="21" t="s">
        <v>1151</v>
      </c>
      <c r="E39" s="21" t="s">
        <v>1152</v>
      </c>
      <c r="F39" s="31">
        <v>0.39583333333333331</v>
      </c>
      <c r="G39" s="31">
        <v>0.41666666666666669</v>
      </c>
      <c r="H39" s="21" t="s">
        <v>1153</v>
      </c>
      <c r="I39" s="21" t="s">
        <v>1154</v>
      </c>
    </row>
    <row r="40" spans="2:9" x14ac:dyDescent="0.15">
      <c r="B40">
        <v>43605</v>
      </c>
      <c r="C40" t="s">
        <v>42</v>
      </c>
      <c r="D40" s="21" t="s">
        <v>1155</v>
      </c>
      <c r="E40" s="21" t="s">
        <v>1156</v>
      </c>
      <c r="F40" s="31">
        <v>0.58333333333333337</v>
      </c>
      <c r="G40" s="31">
        <v>0.64861111111111114</v>
      </c>
      <c r="H40" s="21" t="s">
        <v>315</v>
      </c>
      <c r="I40" s="21" t="s">
        <v>332</v>
      </c>
    </row>
    <row r="41" spans="2:9" x14ac:dyDescent="0.15">
      <c r="B41">
        <v>43605</v>
      </c>
      <c r="C41" t="s">
        <v>22</v>
      </c>
      <c r="D41" s="21" t="s">
        <v>1157</v>
      </c>
      <c r="E41" s="21" t="s">
        <v>1158</v>
      </c>
      <c r="F41" s="31">
        <v>0.66666666666666663</v>
      </c>
      <c r="G41" s="31">
        <v>0.6875</v>
      </c>
      <c r="H41" s="21" t="s">
        <v>1159</v>
      </c>
      <c r="I41" s="21" t="s">
        <v>332</v>
      </c>
    </row>
    <row r="42" spans="2:9" x14ac:dyDescent="0.15">
      <c r="B42">
        <v>43605</v>
      </c>
      <c r="C42" t="s">
        <v>1160</v>
      </c>
      <c r="D42" s="21" t="s">
        <v>1161</v>
      </c>
      <c r="E42" s="21" t="s">
        <v>1162</v>
      </c>
      <c r="F42" s="31">
        <v>0.59027777777777779</v>
      </c>
      <c r="G42" s="31">
        <v>0.60416666666666663</v>
      </c>
      <c r="H42" s="21" t="s">
        <v>34</v>
      </c>
      <c r="I42" s="21" t="s">
        <v>332</v>
      </c>
    </row>
    <row r="43" spans="2:9" x14ac:dyDescent="0.15">
      <c r="B43">
        <v>43606</v>
      </c>
      <c r="C43" t="s">
        <v>22</v>
      </c>
      <c r="D43" s="21" t="s">
        <v>1163</v>
      </c>
      <c r="E43" s="21" t="s">
        <v>1164</v>
      </c>
      <c r="F43" s="31">
        <v>0.40277777777777773</v>
      </c>
      <c r="G43" s="31">
        <v>0.625</v>
      </c>
      <c r="H43" s="21" t="s">
        <v>1165</v>
      </c>
      <c r="I43" s="21" t="s">
        <v>332</v>
      </c>
    </row>
    <row r="44" spans="2:9" x14ac:dyDescent="0.15">
      <c r="B44">
        <v>43606</v>
      </c>
      <c r="C44" t="s">
        <v>1166</v>
      </c>
      <c r="D44" s="21" t="s">
        <v>1151</v>
      </c>
      <c r="E44" s="21" t="s">
        <v>1167</v>
      </c>
      <c r="F44" s="31">
        <v>0.38194444444444442</v>
      </c>
      <c r="G44" s="31">
        <v>0.45833333333333331</v>
      </c>
      <c r="H44" s="21" t="s">
        <v>1168</v>
      </c>
      <c r="I44" s="21" t="s">
        <v>332</v>
      </c>
    </row>
    <row r="45" spans="2:9" x14ac:dyDescent="0.15">
      <c r="B45">
        <v>43606</v>
      </c>
      <c r="C45" t="s">
        <v>22</v>
      </c>
      <c r="D45" s="21" t="s">
        <v>1169</v>
      </c>
      <c r="E45" s="21" t="s">
        <v>1170</v>
      </c>
      <c r="F45" s="31">
        <v>0.63472222222222219</v>
      </c>
      <c r="G45" s="31">
        <v>0.73958333333333337</v>
      </c>
      <c r="H45" s="21" t="s">
        <v>1171</v>
      </c>
      <c r="I45" s="21" t="s">
        <v>332</v>
      </c>
    </row>
    <row r="46" spans="2:9" x14ac:dyDescent="0.15">
      <c r="B46">
        <v>43607</v>
      </c>
      <c r="C46" t="s">
        <v>1172</v>
      </c>
      <c r="D46" s="21" t="s">
        <v>1173</v>
      </c>
      <c r="E46" s="21" t="s">
        <v>1174</v>
      </c>
      <c r="F46" s="31">
        <v>0.40277777777777773</v>
      </c>
      <c r="G46" s="31">
        <v>0.5</v>
      </c>
      <c r="H46" s="21" t="s">
        <v>54</v>
      </c>
      <c r="I46" s="21" t="s">
        <v>332</v>
      </c>
    </row>
    <row r="47" spans="2:9" x14ac:dyDescent="0.15">
      <c r="B47">
        <v>43607</v>
      </c>
      <c r="C47" t="s">
        <v>1175</v>
      </c>
      <c r="D47" s="21" t="s">
        <v>1176</v>
      </c>
      <c r="E47" s="21" t="s">
        <v>1177</v>
      </c>
      <c r="F47" s="31">
        <v>0.60416666666666663</v>
      </c>
      <c r="G47" s="31">
        <v>0.66666666666666663</v>
      </c>
      <c r="H47" s="21" t="s">
        <v>49</v>
      </c>
      <c r="I47" s="21" t="s">
        <v>332</v>
      </c>
    </row>
    <row r="48" spans="2:9" x14ac:dyDescent="0.15">
      <c r="B48">
        <v>43608</v>
      </c>
      <c r="C48" t="s">
        <v>1178</v>
      </c>
      <c r="D48" s="21" t="s">
        <v>1179</v>
      </c>
      <c r="E48" s="21" t="s">
        <v>1180</v>
      </c>
      <c r="F48" s="31">
        <v>0.40277777777777773</v>
      </c>
      <c r="G48" s="31">
        <v>0.45833333333333331</v>
      </c>
      <c r="H48" s="21" t="s">
        <v>1181</v>
      </c>
      <c r="I48" s="21" t="s">
        <v>1182</v>
      </c>
    </row>
    <row r="49" spans="2:9" x14ac:dyDescent="0.15">
      <c r="B49">
        <v>43608</v>
      </c>
      <c r="C49" t="s">
        <v>1178</v>
      </c>
      <c r="D49" s="21" t="s">
        <v>1183</v>
      </c>
      <c r="E49" s="21" t="s">
        <v>1184</v>
      </c>
      <c r="F49" s="31">
        <v>0.58333333333333337</v>
      </c>
      <c r="G49" s="31">
        <v>0.59375</v>
      </c>
      <c r="H49" s="21" t="s">
        <v>1185</v>
      </c>
      <c r="I49" s="21" t="s">
        <v>1186</v>
      </c>
    </row>
    <row r="50" spans="2:9" x14ac:dyDescent="0.15">
      <c r="B50">
        <v>43608</v>
      </c>
      <c r="C50" t="s">
        <v>1187</v>
      </c>
      <c r="D50" s="21" t="s">
        <v>1188</v>
      </c>
      <c r="E50" s="21" t="s">
        <v>1189</v>
      </c>
      <c r="F50" s="31">
        <v>0.625</v>
      </c>
      <c r="G50" s="31">
        <v>0.65625</v>
      </c>
      <c r="H50" s="21" t="s">
        <v>1190</v>
      </c>
      <c r="I50" s="21" t="s">
        <v>1191</v>
      </c>
    </row>
    <row r="51" spans="2:9" x14ac:dyDescent="0.15">
      <c r="B51">
        <v>43612</v>
      </c>
      <c r="C51" t="s">
        <v>1192</v>
      </c>
      <c r="D51" s="21" t="s">
        <v>1193</v>
      </c>
      <c r="E51" s="21" t="s">
        <v>1194</v>
      </c>
      <c r="F51" s="31">
        <v>0.40277777777777773</v>
      </c>
      <c r="G51" s="31">
        <v>0.48958333333333331</v>
      </c>
      <c r="I51" s="21"/>
    </row>
    <row r="52" spans="2:9" x14ac:dyDescent="0.15">
      <c r="B52">
        <v>43616</v>
      </c>
      <c r="C52" t="s">
        <v>1195</v>
      </c>
      <c r="D52" s="21" t="s">
        <v>1196</v>
      </c>
      <c r="E52" s="21" t="s">
        <v>1072</v>
      </c>
      <c r="F52" s="31">
        <v>0.40277777777777773</v>
      </c>
      <c r="G52" s="31">
        <v>0.58333333333333337</v>
      </c>
      <c r="H52" s="21" t="s">
        <v>1197</v>
      </c>
      <c r="I52" s="21" t="s">
        <v>1198</v>
      </c>
    </row>
    <row r="53" spans="2:9" x14ac:dyDescent="0.15">
      <c r="B53">
        <v>43616</v>
      </c>
      <c r="C53" t="s">
        <v>1199</v>
      </c>
      <c r="D53" s="21" t="s">
        <v>1200</v>
      </c>
      <c r="E53" s="21" t="s">
        <v>1201</v>
      </c>
      <c r="F53" s="31">
        <v>0.6333333333333333</v>
      </c>
      <c r="G53" s="31">
        <v>0.66666666666666663</v>
      </c>
      <c r="H53" s="21" t="s">
        <v>1202</v>
      </c>
      <c r="I53" s="21" t="s">
        <v>1198</v>
      </c>
    </row>
    <row r="54" spans="2:9" x14ac:dyDescent="0.15">
      <c r="B54">
        <v>43616</v>
      </c>
      <c r="C54" t="s">
        <v>1199</v>
      </c>
      <c r="D54" s="21" t="s">
        <v>1203</v>
      </c>
      <c r="E54" s="21" t="s">
        <v>1204</v>
      </c>
      <c r="F54" s="31">
        <v>0.67638888888888893</v>
      </c>
      <c r="G54" s="31">
        <v>0.6875</v>
      </c>
      <c r="H54" s="21" t="s">
        <v>1205</v>
      </c>
      <c r="I54" s="21" t="s">
        <v>1206</v>
      </c>
    </row>
    <row r="55" spans="2:9" x14ac:dyDescent="0.15">
      <c r="B55">
        <v>43616</v>
      </c>
      <c r="C55" t="s">
        <v>1207</v>
      </c>
      <c r="D55" s="21" t="s">
        <v>1208</v>
      </c>
      <c r="E55" s="21" t="s">
        <v>1209</v>
      </c>
      <c r="F55" s="31">
        <v>0.70833333333333337</v>
      </c>
      <c r="G55" s="31">
        <v>0.73263888888888884</v>
      </c>
      <c r="H55" s="21" t="s">
        <v>40</v>
      </c>
      <c r="I55" s="21" t="s">
        <v>1198</v>
      </c>
    </row>
    <row r="56" spans="2:9" x14ac:dyDescent="0.15">
      <c r="D56" s="21"/>
      <c r="I56" s="21"/>
    </row>
    <row r="57" spans="2:9" x14ac:dyDescent="0.15">
      <c r="D57" s="21"/>
      <c r="I57" s="21"/>
    </row>
    <row r="58" spans="2:9" x14ac:dyDescent="0.15">
      <c r="D58" s="21"/>
      <c r="I58" s="21"/>
    </row>
    <row r="59" spans="2:9" x14ac:dyDescent="0.15">
      <c r="D59" s="21"/>
      <c r="I59" s="21"/>
    </row>
    <row r="60" spans="2:9" x14ac:dyDescent="0.15">
      <c r="D60" s="21"/>
      <c r="I60" s="21"/>
    </row>
    <row r="61" spans="2:9" x14ac:dyDescent="0.15">
      <c r="D61" s="21"/>
      <c r="I61" s="21"/>
    </row>
    <row r="62" spans="2:9" x14ac:dyDescent="0.15">
      <c r="D62" s="21"/>
      <c r="I62" s="21"/>
    </row>
    <row r="63" spans="2:9" x14ac:dyDescent="0.15">
      <c r="D63" s="21"/>
      <c r="I63" s="21"/>
    </row>
    <row r="64" spans="2:9" x14ac:dyDescent="0.15">
      <c r="D64" s="21"/>
      <c r="I64" s="21"/>
    </row>
    <row r="65" spans="4:9" x14ac:dyDescent="0.15">
      <c r="D65" s="21"/>
      <c r="I65" s="21"/>
    </row>
    <row r="66" spans="4:9" x14ac:dyDescent="0.15">
      <c r="D66" s="21"/>
      <c r="I66" s="21"/>
    </row>
    <row r="67" spans="4:9" x14ac:dyDescent="0.15">
      <c r="D67" s="21"/>
      <c r="I67" s="21"/>
    </row>
    <row r="68" spans="4:9" x14ac:dyDescent="0.15">
      <c r="D68" s="21"/>
      <c r="I68" s="21"/>
    </row>
    <row r="69" spans="4:9" x14ac:dyDescent="0.15">
      <c r="D69" s="21"/>
      <c r="I69" s="21"/>
    </row>
    <row r="70" spans="4:9" x14ac:dyDescent="0.15">
      <c r="D70" s="21"/>
      <c r="I70" s="21"/>
    </row>
    <row r="71" spans="4:9" x14ac:dyDescent="0.15">
      <c r="D71" s="21"/>
      <c r="E71" s="21"/>
      <c r="H71" s="21"/>
      <c r="I71" s="21"/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topLeftCell="A49" workbookViewId="0">
      <selection sqref="A1:K3"/>
    </sheetView>
  </sheetViews>
  <sheetFormatPr defaultRowHeight="13.5" x14ac:dyDescent="0.15"/>
  <cols>
    <col min="2" max="2" width="14.625" bestFit="1" customWidth="1"/>
    <col min="3" max="3" width="13.5" bestFit="1" customWidth="1"/>
    <col min="5" max="5" width="13.5" customWidth="1"/>
    <col min="6" max="6" width="21" customWidth="1"/>
    <col min="7" max="8" width="13.5" bestFit="1" customWidth="1"/>
  </cols>
  <sheetData>
    <row r="1" spans="1:11" ht="21.75" x14ac:dyDescent="0.1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22.5" x14ac:dyDescent="0.15">
      <c r="A2" s="1" t="s">
        <v>1</v>
      </c>
      <c r="B2" s="16" t="s">
        <v>2</v>
      </c>
      <c r="C2" s="2" t="s">
        <v>3</v>
      </c>
      <c r="D2" s="2"/>
      <c r="E2" s="2" t="s">
        <v>4</v>
      </c>
      <c r="F2" s="2" t="s">
        <v>5</v>
      </c>
      <c r="G2" s="32" t="s">
        <v>6</v>
      </c>
      <c r="H2" s="32" t="s">
        <v>7</v>
      </c>
      <c r="I2" s="2" t="s">
        <v>8</v>
      </c>
      <c r="J2" s="2" t="s">
        <v>9</v>
      </c>
      <c r="K2" s="2" t="s">
        <v>10</v>
      </c>
    </row>
    <row r="3" spans="1:11" x14ac:dyDescent="0.15">
      <c r="A3" s="4" t="s">
        <v>11</v>
      </c>
      <c r="B3" s="17" t="s">
        <v>12</v>
      </c>
      <c r="C3" s="5" t="s">
        <v>13</v>
      </c>
      <c r="D3" s="7" t="s">
        <v>1222</v>
      </c>
      <c r="E3" s="7" t="s">
        <v>14</v>
      </c>
      <c r="F3" s="7" t="s">
        <v>15</v>
      </c>
      <c r="G3" s="33" t="s">
        <v>16</v>
      </c>
      <c r="H3" s="33" t="s">
        <v>17</v>
      </c>
      <c r="I3" s="7" t="s">
        <v>18</v>
      </c>
      <c r="J3" s="5" t="s">
        <v>19</v>
      </c>
      <c r="K3" s="5" t="s">
        <v>20</v>
      </c>
    </row>
    <row r="4" spans="1:11" x14ac:dyDescent="0.15">
      <c r="B4">
        <v>43619</v>
      </c>
      <c r="C4" t="s">
        <v>1210</v>
      </c>
      <c r="E4" t="s">
        <v>1211</v>
      </c>
      <c r="F4" t="s">
        <v>1212</v>
      </c>
      <c r="G4" s="31">
        <v>0.39583333333333331</v>
      </c>
      <c r="H4" s="31">
        <v>0.46597222222222223</v>
      </c>
      <c r="I4" t="s">
        <v>899</v>
      </c>
      <c r="J4" t="s">
        <v>1213</v>
      </c>
    </row>
    <row r="5" spans="1:11" x14ac:dyDescent="0.15">
      <c r="B5">
        <v>43619</v>
      </c>
      <c r="C5" t="s">
        <v>22</v>
      </c>
      <c r="E5" t="s">
        <v>1214</v>
      </c>
      <c r="F5" t="s">
        <v>1216</v>
      </c>
      <c r="G5" s="31">
        <v>0.58333333333333337</v>
      </c>
      <c r="H5" s="31">
        <v>0.61458333333333337</v>
      </c>
      <c r="I5" t="s">
        <v>1215</v>
      </c>
      <c r="J5" t="s">
        <v>332</v>
      </c>
    </row>
    <row r="6" spans="1:11" x14ac:dyDescent="0.15">
      <c r="B6">
        <v>43619</v>
      </c>
      <c r="C6" t="s">
        <v>22</v>
      </c>
      <c r="E6" t="s">
        <v>1214</v>
      </c>
      <c r="F6" t="s">
        <v>1216</v>
      </c>
      <c r="G6" s="31">
        <v>0.625</v>
      </c>
      <c r="H6" s="31">
        <v>0.66666666666666663</v>
      </c>
      <c r="I6" t="s">
        <v>1217</v>
      </c>
      <c r="J6" t="s">
        <v>1218</v>
      </c>
    </row>
    <row r="7" spans="1:11" x14ac:dyDescent="0.15">
      <c r="B7">
        <v>43619</v>
      </c>
      <c r="C7" t="s">
        <v>22</v>
      </c>
      <c r="E7" t="s">
        <v>1219</v>
      </c>
      <c r="F7" t="s">
        <v>1220</v>
      </c>
      <c r="G7" s="31">
        <v>0.70833333333333337</v>
      </c>
      <c r="H7" s="31">
        <v>0.73958333333333337</v>
      </c>
      <c r="I7" t="s">
        <v>1221</v>
      </c>
      <c r="J7" t="s">
        <v>332</v>
      </c>
    </row>
    <row r="8" spans="1:11" x14ac:dyDescent="0.15">
      <c r="B8">
        <v>43620</v>
      </c>
      <c r="C8" t="s">
        <v>22</v>
      </c>
      <c r="D8" t="s">
        <v>1223</v>
      </c>
      <c r="E8" t="s">
        <v>1224</v>
      </c>
      <c r="F8" t="s">
        <v>1225</v>
      </c>
      <c r="G8" s="31">
        <v>0.40972222222222227</v>
      </c>
      <c r="H8" s="31">
        <v>0.45833333333333331</v>
      </c>
      <c r="I8" t="s">
        <v>1226</v>
      </c>
      <c r="J8" t="s">
        <v>332</v>
      </c>
    </row>
    <row r="9" spans="1:11" x14ac:dyDescent="0.15">
      <c r="B9">
        <v>43620</v>
      </c>
      <c r="C9" t="s">
        <v>50</v>
      </c>
      <c r="D9" t="s">
        <v>1227</v>
      </c>
      <c r="E9" t="s">
        <v>1228</v>
      </c>
      <c r="F9" t="s">
        <v>1229</v>
      </c>
      <c r="G9" s="31">
        <v>0.39930555555555558</v>
      </c>
      <c r="H9" s="31">
        <v>0.42708333333333331</v>
      </c>
      <c r="I9" t="s">
        <v>1230</v>
      </c>
      <c r="J9" t="s">
        <v>1231</v>
      </c>
    </row>
    <row r="10" spans="1:11" x14ac:dyDescent="0.15">
      <c r="B10">
        <v>43620</v>
      </c>
      <c r="C10" t="s">
        <v>1232</v>
      </c>
      <c r="D10" t="s">
        <v>1233</v>
      </c>
      <c r="E10" t="s">
        <v>1234</v>
      </c>
      <c r="F10" t="s">
        <v>1235</v>
      </c>
      <c r="G10" s="31">
        <v>0.46875</v>
      </c>
      <c r="H10" s="31">
        <v>0.5</v>
      </c>
      <c r="I10" t="s">
        <v>1236</v>
      </c>
      <c r="J10" t="s">
        <v>332</v>
      </c>
    </row>
    <row r="11" spans="1:11" x14ac:dyDescent="0.15">
      <c r="B11">
        <v>43620</v>
      </c>
      <c r="C11" t="s">
        <v>1237</v>
      </c>
      <c r="D11" t="s">
        <v>1223</v>
      </c>
      <c r="E11" t="s">
        <v>1238</v>
      </c>
      <c r="F11" t="s">
        <v>1239</v>
      </c>
      <c r="G11" s="31">
        <v>0.58333333333333337</v>
      </c>
      <c r="H11" s="31">
        <v>0.66666666666666663</v>
      </c>
      <c r="I11" t="s">
        <v>1240</v>
      </c>
      <c r="J11" t="s">
        <v>25</v>
      </c>
      <c r="K11" t="s">
        <v>1241</v>
      </c>
    </row>
    <row r="12" spans="1:11" x14ac:dyDescent="0.15">
      <c r="B12">
        <v>43620</v>
      </c>
      <c r="C12" t="s">
        <v>1242</v>
      </c>
      <c r="D12" t="s">
        <v>1243</v>
      </c>
      <c r="E12" t="s">
        <v>1244</v>
      </c>
      <c r="F12" t="s">
        <v>1245</v>
      </c>
      <c r="G12" s="31">
        <v>0.67708333333333337</v>
      </c>
      <c r="H12" s="31">
        <v>0.74652777777777779</v>
      </c>
      <c r="I12" t="s">
        <v>1246</v>
      </c>
      <c r="J12" t="s">
        <v>332</v>
      </c>
    </row>
    <row r="13" spans="1:11" x14ac:dyDescent="0.15">
      <c r="B13">
        <v>43621</v>
      </c>
      <c r="C13" t="s">
        <v>1247</v>
      </c>
      <c r="D13" t="s">
        <v>1248</v>
      </c>
      <c r="E13" t="s">
        <v>1249</v>
      </c>
      <c r="F13" t="s">
        <v>1250</v>
      </c>
      <c r="G13" s="31">
        <v>0.39583333333333331</v>
      </c>
      <c r="H13" s="31">
        <v>0.5</v>
      </c>
      <c r="I13" t="s">
        <v>1251</v>
      </c>
      <c r="J13" t="s">
        <v>1252</v>
      </c>
    </row>
    <row r="14" spans="1:11" x14ac:dyDescent="0.15">
      <c r="B14">
        <v>43621</v>
      </c>
      <c r="C14" t="s">
        <v>1253</v>
      </c>
      <c r="D14" t="s">
        <v>1254</v>
      </c>
      <c r="E14" t="s">
        <v>1255</v>
      </c>
      <c r="F14" t="s">
        <v>1256</v>
      </c>
      <c r="G14" s="31">
        <v>0.625</v>
      </c>
      <c r="H14" s="31">
        <v>0.70833333333333337</v>
      </c>
      <c r="I14" t="s">
        <v>1257</v>
      </c>
      <c r="J14" t="s">
        <v>1258</v>
      </c>
    </row>
    <row r="15" spans="1:11" x14ac:dyDescent="0.15">
      <c r="B15">
        <v>43621</v>
      </c>
      <c r="C15" t="s">
        <v>1247</v>
      </c>
      <c r="D15" t="s">
        <v>1259</v>
      </c>
      <c r="E15" t="s">
        <v>1260</v>
      </c>
      <c r="F15" t="s">
        <v>1261</v>
      </c>
      <c r="G15" s="31">
        <v>0.70833333333333337</v>
      </c>
      <c r="H15" s="31">
        <v>0.73958333333333337</v>
      </c>
      <c r="I15" t="s">
        <v>1246</v>
      </c>
      <c r="J15" t="s">
        <v>1262</v>
      </c>
    </row>
    <row r="16" spans="1:11" x14ac:dyDescent="0.15">
      <c r="B16">
        <v>43622</v>
      </c>
      <c r="C16" t="s">
        <v>22</v>
      </c>
      <c r="D16" t="s">
        <v>1223</v>
      </c>
      <c r="E16" t="s">
        <v>48</v>
      </c>
      <c r="F16" t="s">
        <v>1263</v>
      </c>
      <c r="G16" s="31">
        <v>0.39583333333333331</v>
      </c>
      <c r="H16" s="31">
        <v>0.5</v>
      </c>
      <c r="I16" t="s">
        <v>1251</v>
      </c>
      <c r="J16" t="s">
        <v>332</v>
      </c>
    </row>
    <row r="17" spans="2:10" x14ac:dyDescent="0.15">
      <c r="B17">
        <v>43622</v>
      </c>
      <c r="C17" t="s">
        <v>1264</v>
      </c>
      <c r="D17" t="s">
        <v>1265</v>
      </c>
      <c r="E17" t="s">
        <v>1266</v>
      </c>
      <c r="F17" t="s">
        <v>1267</v>
      </c>
      <c r="G17" s="31">
        <v>0.58333333333333337</v>
      </c>
      <c r="H17" s="31">
        <v>0.60069444444444442</v>
      </c>
      <c r="I17" t="s">
        <v>1268</v>
      </c>
      <c r="J17" t="s">
        <v>1269</v>
      </c>
    </row>
    <row r="18" spans="2:10" x14ac:dyDescent="0.15">
      <c r="B18">
        <v>43622</v>
      </c>
      <c r="C18" t="s">
        <v>1270</v>
      </c>
      <c r="D18" t="s">
        <v>1271</v>
      </c>
      <c r="E18" t="s">
        <v>1272</v>
      </c>
      <c r="F18" t="s">
        <v>1273</v>
      </c>
      <c r="G18" s="31">
        <v>0.60416666666666663</v>
      </c>
      <c r="H18" s="31">
        <v>0.625</v>
      </c>
      <c r="I18" t="s">
        <v>1274</v>
      </c>
      <c r="J18" t="s">
        <v>1275</v>
      </c>
    </row>
    <row r="19" spans="2:10" x14ac:dyDescent="0.15">
      <c r="B19">
        <v>43622</v>
      </c>
      <c r="C19" t="s">
        <v>1276</v>
      </c>
      <c r="D19" t="s">
        <v>1277</v>
      </c>
      <c r="E19" t="s">
        <v>1278</v>
      </c>
      <c r="F19" t="s">
        <v>1279</v>
      </c>
      <c r="G19" s="31">
        <v>0.63541666666666663</v>
      </c>
      <c r="H19" s="31">
        <v>0.66666666666666663</v>
      </c>
      <c r="I19" t="s">
        <v>1280</v>
      </c>
      <c r="J19" t="s">
        <v>1281</v>
      </c>
    </row>
    <row r="20" spans="2:10" x14ac:dyDescent="0.15">
      <c r="B20">
        <v>43622</v>
      </c>
      <c r="C20" t="s">
        <v>1282</v>
      </c>
      <c r="D20" t="s">
        <v>1283</v>
      </c>
      <c r="E20" t="s">
        <v>1284</v>
      </c>
      <c r="F20" t="s">
        <v>1285</v>
      </c>
      <c r="G20" s="31">
        <v>0.68055555555555547</v>
      </c>
      <c r="H20" s="31">
        <v>0.73958333333333337</v>
      </c>
      <c r="I20" t="s">
        <v>1286</v>
      </c>
      <c r="J20" t="s">
        <v>1287</v>
      </c>
    </row>
    <row r="21" spans="2:10" x14ac:dyDescent="0.15">
      <c r="B21">
        <v>43627</v>
      </c>
      <c r="C21" t="s">
        <v>1288</v>
      </c>
      <c r="D21" t="s">
        <v>1227</v>
      </c>
      <c r="E21" t="s">
        <v>1289</v>
      </c>
      <c r="F21" t="s">
        <v>1290</v>
      </c>
      <c r="G21" s="31">
        <v>0.40277777777777773</v>
      </c>
      <c r="H21" s="31">
        <v>0.4861111111111111</v>
      </c>
      <c r="I21" t="s">
        <v>1291</v>
      </c>
      <c r="J21" t="s">
        <v>1292</v>
      </c>
    </row>
    <row r="22" spans="2:10" x14ac:dyDescent="0.15">
      <c r="B22">
        <v>43627</v>
      </c>
      <c r="C22" t="s">
        <v>1293</v>
      </c>
      <c r="D22" t="s">
        <v>1294</v>
      </c>
      <c r="E22" t="s">
        <v>1295</v>
      </c>
      <c r="F22" t="s">
        <v>1296</v>
      </c>
      <c r="G22" s="31">
        <v>0.58333333333333337</v>
      </c>
      <c r="H22" s="31">
        <v>0.60416666666666663</v>
      </c>
      <c r="I22" t="s">
        <v>1297</v>
      </c>
      <c r="J22" t="s">
        <v>1298</v>
      </c>
    </row>
    <row r="23" spans="2:10" x14ac:dyDescent="0.15">
      <c r="B23">
        <v>43627</v>
      </c>
      <c r="C23" t="s">
        <v>1299</v>
      </c>
      <c r="D23" t="s">
        <v>1300</v>
      </c>
      <c r="E23" t="s">
        <v>1301</v>
      </c>
      <c r="F23" t="s">
        <v>1302</v>
      </c>
      <c r="G23" s="31">
        <v>0.60416666666666663</v>
      </c>
      <c r="H23" s="31">
        <v>0.625</v>
      </c>
      <c r="I23" t="s">
        <v>1303</v>
      </c>
      <c r="J23" t="s">
        <v>1292</v>
      </c>
    </row>
    <row r="24" spans="2:10" x14ac:dyDescent="0.15">
      <c r="B24">
        <v>43627</v>
      </c>
      <c r="C24" t="s">
        <v>1299</v>
      </c>
      <c r="D24" t="s">
        <v>1304</v>
      </c>
      <c r="E24" t="s">
        <v>1305</v>
      </c>
      <c r="F24" t="s">
        <v>1306</v>
      </c>
      <c r="G24" s="31">
        <v>0.66666666666666663</v>
      </c>
      <c r="H24" s="31">
        <v>0.73263888888888884</v>
      </c>
      <c r="I24" t="s">
        <v>1307</v>
      </c>
      <c r="J24" t="s">
        <v>1292</v>
      </c>
    </row>
    <row r="25" spans="2:10" x14ac:dyDescent="0.15">
      <c r="B25">
        <v>43628</v>
      </c>
      <c r="C25" t="s">
        <v>1308</v>
      </c>
      <c r="D25" t="s">
        <v>1223</v>
      </c>
      <c r="E25" t="s">
        <v>48</v>
      </c>
      <c r="F25" t="s">
        <v>1309</v>
      </c>
      <c r="G25" s="31">
        <v>0.39583333333333331</v>
      </c>
      <c r="H25" s="31">
        <v>0.5</v>
      </c>
      <c r="I25" t="s">
        <v>1251</v>
      </c>
      <c r="J25" t="s">
        <v>332</v>
      </c>
    </row>
    <row r="26" spans="2:10" x14ac:dyDescent="0.15">
      <c r="B26">
        <v>43628</v>
      </c>
      <c r="C26" t="s">
        <v>1310</v>
      </c>
      <c r="D26" t="s">
        <v>1311</v>
      </c>
      <c r="E26" t="s">
        <v>1312</v>
      </c>
      <c r="F26" t="s">
        <v>1313</v>
      </c>
      <c r="G26" s="31">
        <v>0.58333333333333337</v>
      </c>
      <c r="H26" s="31">
        <v>0.64583333333333337</v>
      </c>
      <c r="I26" t="s">
        <v>1314</v>
      </c>
      <c r="J26" t="s">
        <v>1315</v>
      </c>
    </row>
    <row r="27" spans="2:10" x14ac:dyDescent="0.15">
      <c r="B27">
        <v>43628</v>
      </c>
      <c r="C27" t="s">
        <v>1310</v>
      </c>
      <c r="D27" t="s">
        <v>1316</v>
      </c>
      <c r="E27" t="s">
        <v>1317</v>
      </c>
      <c r="F27" t="s">
        <v>1318</v>
      </c>
      <c r="G27" s="31">
        <v>0.65277777777777779</v>
      </c>
      <c r="H27" s="31">
        <v>0.66666666666666663</v>
      </c>
      <c r="I27" t="s">
        <v>1319</v>
      </c>
      <c r="J27" t="s">
        <v>1315</v>
      </c>
    </row>
    <row r="28" spans="2:10" x14ac:dyDescent="0.15">
      <c r="B28">
        <v>43628</v>
      </c>
      <c r="C28" t="s">
        <v>1320</v>
      </c>
      <c r="D28" t="s">
        <v>1321</v>
      </c>
      <c r="E28" t="s">
        <v>1322</v>
      </c>
      <c r="F28" t="s">
        <v>1323</v>
      </c>
      <c r="G28" s="31">
        <v>0.67708333333333337</v>
      </c>
      <c r="H28" s="31">
        <v>0.75</v>
      </c>
      <c r="I28" t="s">
        <v>1324</v>
      </c>
      <c r="J28" t="s">
        <v>1315</v>
      </c>
    </row>
    <row r="29" spans="2:10" x14ac:dyDescent="0.15">
      <c r="B29">
        <v>43629</v>
      </c>
      <c r="C29" t="s">
        <v>1325</v>
      </c>
      <c r="D29" t="s">
        <v>1223</v>
      </c>
      <c r="E29" t="s">
        <v>48</v>
      </c>
      <c r="F29" t="s">
        <v>1326</v>
      </c>
      <c r="G29" s="31">
        <v>0.39583333333333331</v>
      </c>
      <c r="H29" s="31">
        <v>0.66666666666666663</v>
      </c>
      <c r="I29" t="s">
        <v>36</v>
      </c>
      <c r="J29" t="s">
        <v>1327</v>
      </c>
    </row>
    <row r="30" spans="2:10" x14ac:dyDescent="0.15">
      <c r="B30">
        <v>43629</v>
      </c>
      <c r="C30" t="s">
        <v>1328</v>
      </c>
      <c r="D30" t="s">
        <v>1329</v>
      </c>
      <c r="E30" t="s">
        <v>1330</v>
      </c>
      <c r="F30" t="s">
        <v>1331</v>
      </c>
      <c r="G30" s="31">
        <v>0.59375</v>
      </c>
      <c r="H30" s="31">
        <v>0.61805555555555558</v>
      </c>
      <c r="I30" t="s">
        <v>1332</v>
      </c>
      <c r="J30" t="s">
        <v>1327</v>
      </c>
    </row>
    <row r="31" spans="2:10" x14ac:dyDescent="0.15">
      <c r="B31">
        <v>43629</v>
      </c>
      <c r="C31" t="s">
        <v>1333</v>
      </c>
      <c r="D31" t="s">
        <v>1334</v>
      </c>
      <c r="E31" t="s">
        <v>1335</v>
      </c>
      <c r="F31" t="s">
        <v>1336</v>
      </c>
      <c r="G31" s="31">
        <v>0.47916666666666669</v>
      </c>
      <c r="H31" s="31">
        <v>0.51041666666666663</v>
      </c>
      <c r="I31" t="s">
        <v>1337</v>
      </c>
      <c r="J31" t="s">
        <v>1338</v>
      </c>
    </row>
    <row r="32" spans="2:10" x14ac:dyDescent="0.15">
      <c r="B32">
        <v>43629</v>
      </c>
      <c r="C32" t="s">
        <v>1339</v>
      </c>
      <c r="D32" t="s">
        <v>1340</v>
      </c>
      <c r="E32" t="s">
        <v>1341</v>
      </c>
      <c r="F32" t="s">
        <v>1342</v>
      </c>
      <c r="G32" s="31">
        <v>0.67708333333333337</v>
      </c>
      <c r="H32" s="31">
        <v>0.6875</v>
      </c>
      <c r="I32" t="s">
        <v>1343</v>
      </c>
      <c r="J32" t="s">
        <v>1327</v>
      </c>
    </row>
    <row r="33" spans="2:11" x14ac:dyDescent="0.15">
      <c r="B33">
        <v>43630</v>
      </c>
      <c r="C33" t="s">
        <v>22</v>
      </c>
      <c r="D33" t="s">
        <v>1223</v>
      </c>
      <c r="E33" t="s">
        <v>48</v>
      </c>
      <c r="F33" t="s">
        <v>1344</v>
      </c>
      <c r="G33" s="31">
        <v>0.39583333333333331</v>
      </c>
      <c r="H33" s="31">
        <v>0.66666666666666663</v>
      </c>
      <c r="I33" t="s">
        <v>1345</v>
      </c>
      <c r="J33" t="s">
        <v>332</v>
      </c>
    </row>
    <row r="34" spans="2:11" x14ac:dyDescent="0.15">
      <c r="B34">
        <v>43630</v>
      </c>
      <c r="C34" t="s">
        <v>1346</v>
      </c>
      <c r="D34" t="s">
        <v>1223</v>
      </c>
      <c r="E34" t="s">
        <v>48</v>
      </c>
      <c r="F34" t="s">
        <v>1347</v>
      </c>
      <c r="G34" s="31">
        <v>0.39583333333333331</v>
      </c>
      <c r="H34" s="31">
        <v>0.66666666666666663</v>
      </c>
      <c r="I34" t="s">
        <v>33</v>
      </c>
      <c r="J34" t="s">
        <v>1348</v>
      </c>
    </row>
    <row r="35" spans="2:11" x14ac:dyDescent="0.15">
      <c r="B35">
        <v>43630</v>
      </c>
      <c r="C35" t="s">
        <v>1349</v>
      </c>
      <c r="D35" t="s">
        <v>1350</v>
      </c>
      <c r="E35" t="s">
        <v>1351</v>
      </c>
      <c r="F35" t="s">
        <v>1352</v>
      </c>
      <c r="G35" s="31">
        <v>0.67708333333333337</v>
      </c>
      <c r="H35" s="31">
        <v>0.73958333333333337</v>
      </c>
      <c r="I35" t="s">
        <v>1353</v>
      </c>
      <c r="J35" t="s">
        <v>1354</v>
      </c>
    </row>
    <row r="36" spans="2:11" x14ac:dyDescent="0.15">
      <c r="B36">
        <v>43633</v>
      </c>
      <c r="C36" t="s">
        <v>1355</v>
      </c>
      <c r="D36" t="s">
        <v>1243</v>
      </c>
      <c r="E36" t="s">
        <v>1356</v>
      </c>
      <c r="F36" t="s">
        <v>1357</v>
      </c>
      <c r="G36" s="31">
        <v>0.39583333333333331</v>
      </c>
      <c r="H36" s="31">
        <v>0.44791666666666669</v>
      </c>
      <c r="I36" t="s">
        <v>1358</v>
      </c>
      <c r="J36" t="s">
        <v>1359</v>
      </c>
    </row>
    <row r="37" spans="2:11" x14ac:dyDescent="0.15">
      <c r="B37">
        <v>43633</v>
      </c>
      <c r="C37" t="s">
        <v>1355</v>
      </c>
      <c r="D37" t="s">
        <v>1433</v>
      </c>
      <c r="E37" t="s">
        <v>1360</v>
      </c>
      <c r="F37" t="s">
        <v>1361</v>
      </c>
      <c r="G37" s="31">
        <v>0.45833333333333331</v>
      </c>
      <c r="H37" s="31">
        <v>0.73958333333333337</v>
      </c>
      <c r="I37" t="s">
        <v>1362</v>
      </c>
      <c r="J37" t="s">
        <v>1363</v>
      </c>
      <c r="K37" t="s">
        <v>1364</v>
      </c>
    </row>
    <row r="38" spans="2:11" x14ac:dyDescent="0.15">
      <c r="B38">
        <v>43633</v>
      </c>
      <c r="C38" t="s">
        <v>1355</v>
      </c>
      <c r="D38" t="s">
        <v>1365</v>
      </c>
      <c r="E38" t="s">
        <v>1366</v>
      </c>
      <c r="F38" t="s">
        <v>1367</v>
      </c>
      <c r="G38" s="31">
        <v>0.66666666666666663</v>
      </c>
      <c r="H38" s="31">
        <v>0.69791666666666663</v>
      </c>
      <c r="I38" t="s">
        <v>386</v>
      </c>
      <c r="J38" t="s">
        <v>1359</v>
      </c>
    </row>
    <row r="39" spans="2:11" x14ac:dyDescent="0.15">
      <c r="B39">
        <v>43633</v>
      </c>
      <c r="C39" t="s">
        <v>1368</v>
      </c>
      <c r="D39" t="s">
        <v>1369</v>
      </c>
      <c r="E39" t="s">
        <v>1370</v>
      </c>
      <c r="F39" t="s">
        <v>1371</v>
      </c>
      <c r="G39" s="31">
        <v>0.625</v>
      </c>
      <c r="H39" s="31">
        <v>0.64583333333333337</v>
      </c>
      <c r="I39" t="s">
        <v>1372</v>
      </c>
      <c r="J39" t="s">
        <v>1373</v>
      </c>
    </row>
    <row r="40" spans="2:11" x14ac:dyDescent="0.15">
      <c r="B40">
        <v>43634</v>
      </c>
      <c r="C40" t="s">
        <v>69</v>
      </c>
      <c r="D40" t="s">
        <v>1243</v>
      </c>
      <c r="E40" t="s">
        <v>1374</v>
      </c>
      <c r="F40" t="s">
        <v>1375</v>
      </c>
      <c r="G40" s="31">
        <v>0.40277777777777773</v>
      </c>
      <c r="H40" s="31">
        <v>0.45833333333333331</v>
      </c>
      <c r="I40" t="s">
        <v>1376</v>
      </c>
      <c r="J40" t="s">
        <v>332</v>
      </c>
    </row>
    <row r="41" spans="2:11" x14ac:dyDescent="0.15">
      <c r="B41">
        <v>43634</v>
      </c>
      <c r="C41" t="s">
        <v>69</v>
      </c>
      <c r="D41" t="s">
        <v>1377</v>
      </c>
      <c r="E41" t="s">
        <v>1378</v>
      </c>
      <c r="F41" t="s">
        <v>1379</v>
      </c>
      <c r="G41" s="31">
        <v>0.45833333333333331</v>
      </c>
      <c r="H41" s="31">
        <v>0.64930555555555558</v>
      </c>
      <c r="I41" t="s">
        <v>1380</v>
      </c>
      <c r="J41" t="s">
        <v>1381</v>
      </c>
    </row>
    <row r="42" spans="2:11" x14ac:dyDescent="0.15">
      <c r="B42">
        <v>43634</v>
      </c>
      <c r="C42" t="s">
        <v>69</v>
      </c>
      <c r="D42" t="s">
        <v>1377</v>
      </c>
      <c r="E42" t="s">
        <v>1382</v>
      </c>
      <c r="F42" t="s">
        <v>1383</v>
      </c>
      <c r="G42" s="31">
        <v>0.66666666666666663</v>
      </c>
      <c r="H42" s="31">
        <v>0.75</v>
      </c>
      <c r="I42" t="s">
        <v>1380</v>
      </c>
      <c r="J42" t="s">
        <v>1381</v>
      </c>
    </row>
    <row r="43" spans="2:11" x14ac:dyDescent="0.15">
      <c r="B43">
        <v>43635</v>
      </c>
      <c r="C43" t="s">
        <v>1384</v>
      </c>
      <c r="D43" t="s">
        <v>1385</v>
      </c>
      <c r="E43" t="s">
        <v>1386</v>
      </c>
      <c r="F43" t="s">
        <v>1387</v>
      </c>
      <c r="G43" s="31">
        <v>0.40277777777777773</v>
      </c>
      <c r="H43" s="31">
        <v>0.41666666666666669</v>
      </c>
      <c r="I43" t="s">
        <v>1388</v>
      </c>
      <c r="J43" t="s">
        <v>1389</v>
      </c>
    </row>
    <row r="44" spans="2:11" x14ac:dyDescent="0.15">
      <c r="B44">
        <v>43635</v>
      </c>
      <c r="C44" t="s">
        <v>1384</v>
      </c>
      <c r="D44" t="s">
        <v>1385</v>
      </c>
      <c r="E44" t="s">
        <v>1386</v>
      </c>
      <c r="F44" t="s">
        <v>1387</v>
      </c>
      <c r="G44" s="31">
        <v>0.41666666666666669</v>
      </c>
      <c r="H44" s="31">
        <v>0.44791666666666669</v>
      </c>
      <c r="I44" t="s">
        <v>1390</v>
      </c>
      <c r="J44" t="s">
        <v>1389</v>
      </c>
    </row>
    <row r="45" spans="2:11" x14ac:dyDescent="0.15">
      <c r="B45">
        <v>43635</v>
      </c>
      <c r="C45" t="s">
        <v>1391</v>
      </c>
      <c r="D45" t="s">
        <v>1392</v>
      </c>
      <c r="E45" t="s">
        <v>1393</v>
      </c>
      <c r="F45" t="s">
        <v>1394</v>
      </c>
      <c r="G45" s="31">
        <v>0.66666666666666663</v>
      </c>
      <c r="H45" s="31">
        <v>0.67708333333333337</v>
      </c>
      <c r="I45" t="s">
        <v>1395</v>
      </c>
      <c r="J45" t="s">
        <v>1396</v>
      </c>
    </row>
    <row r="46" spans="2:11" x14ac:dyDescent="0.15">
      <c r="B46">
        <v>43635</v>
      </c>
      <c r="C46" t="s">
        <v>1397</v>
      </c>
      <c r="D46" t="s">
        <v>1398</v>
      </c>
      <c r="E46" t="s">
        <v>1399</v>
      </c>
      <c r="F46" t="s">
        <v>1400</v>
      </c>
      <c r="G46" s="31">
        <v>0.68055555555555547</v>
      </c>
      <c r="H46" s="31">
        <v>0.70138888888888884</v>
      </c>
      <c r="I46" t="s">
        <v>1401</v>
      </c>
      <c r="J46" t="s">
        <v>1402</v>
      </c>
    </row>
    <row r="47" spans="2:11" x14ac:dyDescent="0.15">
      <c r="B47">
        <v>43635</v>
      </c>
      <c r="C47" t="s">
        <v>1403</v>
      </c>
      <c r="D47" t="s">
        <v>1404</v>
      </c>
      <c r="E47" t="s">
        <v>1405</v>
      </c>
      <c r="F47" t="s">
        <v>1406</v>
      </c>
      <c r="G47" s="31">
        <v>0.58333333333333337</v>
      </c>
      <c r="H47" s="31">
        <v>0.73958333333333337</v>
      </c>
      <c r="I47" t="s">
        <v>1236</v>
      </c>
      <c r="J47" t="s">
        <v>1407</v>
      </c>
    </row>
    <row r="48" spans="2:11" x14ac:dyDescent="0.15">
      <c r="B48">
        <v>43636</v>
      </c>
      <c r="C48" t="s">
        <v>22</v>
      </c>
      <c r="D48" t="s">
        <v>1227</v>
      </c>
      <c r="E48" t="s">
        <v>1322</v>
      </c>
      <c r="F48" t="s">
        <v>1408</v>
      </c>
      <c r="G48" s="31">
        <v>0.39583333333333331</v>
      </c>
      <c r="H48" s="31">
        <v>0.86111111111111116</v>
      </c>
      <c r="I48" t="s">
        <v>1236</v>
      </c>
      <c r="J48" t="s">
        <v>1409</v>
      </c>
    </row>
    <row r="49" spans="2:10" x14ac:dyDescent="0.15">
      <c r="B49">
        <v>43636</v>
      </c>
      <c r="C49" t="s">
        <v>1410</v>
      </c>
      <c r="D49" t="s">
        <v>1411</v>
      </c>
      <c r="E49" t="s">
        <v>1412</v>
      </c>
      <c r="F49" t="s">
        <v>1413</v>
      </c>
      <c r="G49" s="31">
        <v>0.625</v>
      </c>
      <c r="H49" s="31">
        <v>0.63541666666666663</v>
      </c>
      <c r="I49" t="s">
        <v>1236</v>
      </c>
      <c r="J49" t="s">
        <v>1414</v>
      </c>
    </row>
    <row r="50" spans="2:10" x14ac:dyDescent="0.15">
      <c r="B50">
        <v>43640</v>
      </c>
      <c r="C50" t="s">
        <v>1415</v>
      </c>
      <c r="D50" t="s">
        <v>1416</v>
      </c>
      <c r="E50" t="s">
        <v>1417</v>
      </c>
      <c r="F50" t="s">
        <v>1418</v>
      </c>
      <c r="G50" s="31">
        <v>0.375</v>
      </c>
      <c r="H50" s="31">
        <v>0.625</v>
      </c>
      <c r="I50" t="s">
        <v>1419</v>
      </c>
      <c r="J50" t="s">
        <v>1420</v>
      </c>
    </row>
    <row r="51" spans="2:10" x14ac:dyDescent="0.15">
      <c r="B51">
        <v>43640</v>
      </c>
      <c r="C51" t="s">
        <v>1421</v>
      </c>
      <c r="D51" t="s">
        <v>1422</v>
      </c>
      <c r="E51" t="s">
        <v>1423</v>
      </c>
      <c r="F51" t="s">
        <v>1424</v>
      </c>
      <c r="G51" s="31">
        <v>0.58333333333333337</v>
      </c>
      <c r="H51" s="31">
        <v>0.59236111111111112</v>
      </c>
      <c r="I51" t="s">
        <v>1425</v>
      </c>
      <c r="J51" t="s">
        <v>1420</v>
      </c>
    </row>
    <row r="52" spans="2:10" x14ac:dyDescent="0.15">
      <c r="B52">
        <v>43640</v>
      </c>
      <c r="C52" t="s">
        <v>1426</v>
      </c>
      <c r="D52" t="s">
        <v>1427</v>
      </c>
      <c r="E52" t="s">
        <v>1428</v>
      </c>
      <c r="F52" t="s">
        <v>1429</v>
      </c>
      <c r="G52" s="31">
        <v>0.66666666666666663</v>
      </c>
      <c r="H52" s="31">
        <v>0.69444444444444453</v>
      </c>
      <c r="I52" t="s">
        <v>1246</v>
      </c>
      <c r="J52" t="s">
        <v>1430</v>
      </c>
    </row>
    <row r="53" spans="2:10" x14ac:dyDescent="0.15">
      <c r="B53">
        <v>43640</v>
      </c>
      <c r="C53" t="s">
        <v>1431</v>
      </c>
      <c r="D53" t="s">
        <v>1432</v>
      </c>
      <c r="E53" t="s">
        <v>1434</v>
      </c>
      <c r="F53" t="s">
        <v>1435</v>
      </c>
      <c r="G53" s="31">
        <v>0.57291666666666663</v>
      </c>
      <c r="H53" s="31">
        <v>0.58333333333333337</v>
      </c>
      <c r="I53" t="s">
        <v>1436</v>
      </c>
      <c r="J53" t="s">
        <v>1420</v>
      </c>
    </row>
    <row r="54" spans="2:10" x14ac:dyDescent="0.15">
      <c r="B54">
        <v>43640</v>
      </c>
      <c r="C54" t="s">
        <v>1415</v>
      </c>
      <c r="D54" t="s">
        <v>1437</v>
      </c>
      <c r="E54" t="s">
        <v>1438</v>
      </c>
      <c r="F54" t="s">
        <v>1439</v>
      </c>
      <c r="G54" s="31">
        <v>0.70833333333333337</v>
      </c>
      <c r="H54" s="31">
        <v>0.75</v>
      </c>
      <c r="I54" t="s">
        <v>1440</v>
      </c>
      <c r="J54" t="s">
        <v>1420</v>
      </c>
    </row>
    <row r="55" spans="2:10" x14ac:dyDescent="0.15">
      <c r="B55">
        <v>43641</v>
      </c>
      <c r="C55" t="s">
        <v>22</v>
      </c>
      <c r="D55" t="s">
        <v>1243</v>
      </c>
      <c r="E55" t="s">
        <v>1441</v>
      </c>
      <c r="F55" t="s">
        <v>1442</v>
      </c>
      <c r="G55" s="31">
        <v>0.40625</v>
      </c>
      <c r="H55" s="31">
        <v>0.42638888888888887</v>
      </c>
      <c r="I55" t="s">
        <v>92</v>
      </c>
      <c r="J55" t="s">
        <v>332</v>
      </c>
    </row>
    <row r="56" spans="2:10" x14ac:dyDescent="0.15">
      <c r="B56">
        <v>43641</v>
      </c>
      <c r="C56" t="s">
        <v>1443</v>
      </c>
      <c r="D56" t="s">
        <v>1444</v>
      </c>
      <c r="E56" t="s">
        <v>1445</v>
      </c>
      <c r="F56" t="s">
        <v>1446</v>
      </c>
      <c r="G56" s="31">
        <v>0.42708333333333331</v>
      </c>
      <c r="H56" s="31">
        <v>0.5</v>
      </c>
      <c r="I56" t="s">
        <v>1447</v>
      </c>
      <c r="J56" t="s">
        <v>1448</v>
      </c>
    </row>
    <row r="57" spans="2:10" x14ac:dyDescent="0.15">
      <c r="B57">
        <v>43641</v>
      </c>
      <c r="C57" t="s">
        <v>1443</v>
      </c>
      <c r="D57" t="s">
        <v>1444</v>
      </c>
      <c r="E57" t="s">
        <v>1449</v>
      </c>
      <c r="F57" t="s">
        <v>1450</v>
      </c>
      <c r="G57" s="31">
        <v>0.58333333333333337</v>
      </c>
      <c r="H57" s="31">
        <v>0.60763888888888895</v>
      </c>
      <c r="I57" t="s">
        <v>36</v>
      </c>
      <c r="J57" t="s">
        <v>1448</v>
      </c>
    </row>
    <row r="58" spans="2:10" x14ac:dyDescent="0.15">
      <c r="B58">
        <v>43641</v>
      </c>
      <c r="C58" t="s">
        <v>1443</v>
      </c>
      <c r="D58" t="s">
        <v>1451</v>
      </c>
      <c r="E58" t="s">
        <v>1452</v>
      </c>
      <c r="F58" t="s">
        <v>1453</v>
      </c>
      <c r="G58" s="31">
        <v>0.625</v>
      </c>
      <c r="H58" s="31">
        <v>0.63541666666666663</v>
      </c>
      <c r="I58" t="s">
        <v>136</v>
      </c>
      <c r="J58" t="s">
        <v>1448</v>
      </c>
    </row>
    <row r="59" spans="2:10" x14ac:dyDescent="0.15">
      <c r="B59">
        <v>43641</v>
      </c>
      <c r="C59" t="s">
        <v>1443</v>
      </c>
      <c r="D59" t="s">
        <v>1454</v>
      </c>
      <c r="E59" t="s">
        <v>1455</v>
      </c>
      <c r="F59" t="s">
        <v>1456</v>
      </c>
      <c r="G59" s="31">
        <v>0.66666666666666663</v>
      </c>
      <c r="H59" s="31">
        <v>0.73263888888888884</v>
      </c>
      <c r="I59" t="s">
        <v>1457</v>
      </c>
      <c r="J59" t="s">
        <v>1448</v>
      </c>
    </row>
    <row r="60" spans="2:10" x14ac:dyDescent="0.15">
      <c r="B60">
        <v>43641</v>
      </c>
      <c r="C60" t="s">
        <v>1443</v>
      </c>
      <c r="D60" t="s">
        <v>1444</v>
      </c>
      <c r="E60" t="s">
        <v>1458</v>
      </c>
      <c r="F60" t="s">
        <v>1459</v>
      </c>
      <c r="G60" s="31">
        <v>0.73263888888888884</v>
      </c>
      <c r="H60" s="31">
        <v>0.75</v>
      </c>
      <c r="I60" t="s">
        <v>1236</v>
      </c>
      <c r="J60" t="s">
        <v>1448</v>
      </c>
    </row>
    <row r="61" spans="2:10" x14ac:dyDescent="0.15">
      <c r="B61">
        <v>43642</v>
      </c>
      <c r="C61" t="s">
        <v>22</v>
      </c>
      <c r="D61" t="s">
        <v>1454</v>
      </c>
      <c r="E61" t="s">
        <v>1460</v>
      </c>
      <c r="F61" t="s">
        <v>1461</v>
      </c>
      <c r="G61" s="31">
        <v>0.41388888888888892</v>
      </c>
      <c r="H61" s="31">
        <v>0.5</v>
      </c>
      <c r="I61" t="s">
        <v>140</v>
      </c>
      <c r="J61" t="s">
        <v>332</v>
      </c>
    </row>
    <row r="62" spans="2:10" x14ac:dyDescent="0.15">
      <c r="B62">
        <v>43642</v>
      </c>
      <c r="C62" t="s">
        <v>1462</v>
      </c>
      <c r="D62" t="s">
        <v>1463</v>
      </c>
      <c r="E62" t="s">
        <v>1464</v>
      </c>
      <c r="F62" t="s">
        <v>1465</v>
      </c>
      <c r="G62" s="31">
        <v>0.59305555555555556</v>
      </c>
      <c r="H62" s="31">
        <v>0.625</v>
      </c>
      <c r="I62" t="s">
        <v>1466</v>
      </c>
      <c r="J62" t="s">
        <v>1467</v>
      </c>
    </row>
    <row r="63" spans="2:10" x14ac:dyDescent="0.15">
      <c r="B63">
        <v>43642</v>
      </c>
      <c r="C63" t="s">
        <v>1462</v>
      </c>
      <c r="D63" t="s">
        <v>1468</v>
      </c>
      <c r="E63" t="s">
        <v>1469</v>
      </c>
      <c r="F63" t="s">
        <v>1470</v>
      </c>
      <c r="G63" s="31">
        <v>0.67361111111111116</v>
      </c>
      <c r="H63" s="31">
        <v>0.70833333333333337</v>
      </c>
      <c r="I63" t="s">
        <v>1471</v>
      </c>
      <c r="J63" t="s">
        <v>1467</v>
      </c>
    </row>
    <row r="64" spans="2:10" x14ac:dyDescent="0.15">
      <c r="B64">
        <v>43642</v>
      </c>
      <c r="C64" t="s">
        <v>1462</v>
      </c>
      <c r="D64" t="s">
        <v>1468</v>
      </c>
      <c r="E64" t="s">
        <v>1472</v>
      </c>
      <c r="F64" t="s">
        <v>1473</v>
      </c>
      <c r="G64" s="31">
        <v>0.71805555555555556</v>
      </c>
      <c r="H64" s="31">
        <v>0.72916666666666663</v>
      </c>
      <c r="I64" t="s">
        <v>1236</v>
      </c>
      <c r="J64" t="s">
        <v>1467</v>
      </c>
    </row>
    <row r="65" spans="2:10" x14ac:dyDescent="0.15">
      <c r="B65">
        <v>43643</v>
      </c>
      <c r="C65" t="s">
        <v>1474</v>
      </c>
      <c r="D65" t="s">
        <v>1476</v>
      </c>
      <c r="E65" t="s">
        <v>48</v>
      </c>
      <c r="F65" t="s">
        <v>1477</v>
      </c>
      <c r="G65" s="31">
        <v>0.40277777777777773</v>
      </c>
      <c r="H65" s="31">
        <v>0.5</v>
      </c>
      <c r="I65" t="s">
        <v>1478</v>
      </c>
      <c r="J65" t="s">
        <v>1479</v>
      </c>
    </row>
    <row r="66" spans="2:10" x14ac:dyDescent="0.15">
      <c r="B66">
        <v>43643</v>
      </c>
      <c r="C66" t="s">
        <v>1474</v>
      </c>
      <c r="D66" t="s">
        <v>1476</v>
      </c>
      <c r="E66" t="s">
        <v>48</v>
      </c>
      <c r="F66" t="s">
        <v>1480</v>
      </c>
      <c r="G66" s="31">
        <v>0.58333333333333337</v>
      </c>
      <c r="H66" s="31">
        <v>0.69791666666666663</v>
      </c>
      <c r="I66" t="s">
        <v>1481</v>
      </c>
      <c r="J66" t="s">
        <v>1479</v>
      </c>
    </row>
    <row r="67" spans="2:10" x14ac:dyDescent="0.15">
      <c r="B67">
        <v>43643</v>
      </c>
      <c r="C67" t="s">
        <v>1474</v>
      </c>
      <c r="D67" t="s">
        <v>1475</v>
      </c>
      <c r="E67" t="s">
        <v>1482</v>
      </c>
      <c r="F67" t="s">
        <v>1483</v>
      </c>
      <c r="G67" s="31">
        <v>0.625</v>
      </c>
      <c r="H67" s="31">
        <v>0.78125</v>
      </c>
      <c r="I67" t="s">
        <v>1236</v>
      </c>
      <c r="J67" t="s">
        <v>1479</v>
      </c>
    </row>
    <row r="68" spans="2:10" x14ac:dyDescent="0.15">
      <c r="B68">
        <v>43644</v>
      </c>
      <c r="C68" t="s">
        <v>1474</v>
      </c>
      <c r="D68" t="s">
        <v>1475</v>
      </c>
      <c r="E68" t="s">
        <v>1484</v>
      </c>
      <c r="F68" t="s">
        <v>1485</v>
      </c>
      <c r="G68" s="31">
        <v>0.39583333333333331</v>
      </c>
      <c r="H68" s="31">
        <v>0.5</v>
      </c>
      <c r="I68" t="s">
        <v>1236</v>
      </c>
      <c r="J68" t="s">
        <v>1479</v>
      </c>
    </row>
    <row r="69" spans="2:10" x14ac:dyDescent="0.15">
      <c r="B69">
        <v>43644</v>
      </c>
      <c r="C69" t="s">
        <v>1474</v>
      </c>
      <c r="D69" t="s">
        <v>1476</v>
      </c>
      <c r="E69" t="s">
        <v>1486</v>
      </c>
      <c r="F69" t="s">
        <v>1487</v>
      </c>
      <c r="G69" s="31">
        <v>0.59375</v>
      </c>
      <c r="H69" s="31">
        <v>0.61805555555555558</v>
      </c>
      <c r="I69" t="s">
        <v>386</v>
      </c>
      <c r="J69" t="s">
        <v>1479</v>
      </c>
    </row>
    <row r="70" spans="2:10" x14ac:dyDescent="0.15">
      <c r="B70">
        <v>43644</v>
      </c>
      <c r="C70" t="s">
        <v>1474</v>
      </c>
      <c r="D70" t="s">
        <v>1488</v>
      </c>
      <c r="E70" t="s">
        <v>1489</v>
      </c>
      <c r="F70" t="s">
        <v>1490</v>
      </c>
      <c r="G70" s="31">
        <v>0.625</v>
      </c>
      <c r="H70" s="31">
        <v>0.65625</v>
      </c>
      <c r="I70" t="s">
        <v>36</v>
      </c>
      <c r="J70" t="s">
        <v>1479</v>
      </c>
    </row>
    <row r="71" spans="2:10" x14ac:dyDescent="0.15">
      <c r="B71">
        <v>43644</v>
      </c>
      <c r="C71" t="s">
        <v>1474</v>
      </c>
      <c r="D71" t="s">
        <v>1488</v>
      </c>
      <c r="E71" t="s">
        <v>1491</v>
      </c>
      <c r="F71" t="s">
        <v>1492</v>
      </c>
      <c r="G71" s="31">
        <v>0.65972222222222221</v>
      </c>
      <c r="H71" s="31">
        <v>0.75</v>
      </c>
      <c r="I71" t="s">
        <v>386</v>
      </c>
      <c r="J71" t="s">
        <v>1479</v>
      </c>
    </row>
    <row r="1048576" spans="2:2" x14ac:dyDescent="0.15">
      <c r="B1048576">
        <v>43641</v>
      </c>
    </row>
  </sheetData>
  <mergeCells count="1">
    <mergeCell ref="A1:K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9"/>
  <sheetViews>
    <sheetView zoomScaleNormal="100" workbookViewId="0">
      <selection activeCell="A2" sqref="A1:XFD2"/>
    </sheetView>
  </sheetViews>
  <sheetFormatPr defaultRowHeight="13.5" x14ac:dyDescent="0.15"/>
  <cols>
    <col min="2" max="2" width="14.625" bestFit="1" customWidth="1"/>
    <col min="3" max="3" width="5.75" customWidth="1"/>
    <col min="5" max="5" width="16" customWidth="1"/>
    <col min="6" max="6" width="29.625" customWidth="1"/>
    <col min="7" max="7" width="13.5" bestFit="1" customWidth="1"/>
    <col min="8" max="8" width="9.5" bestFit="1" customWidth="1"/>
  </cols>
  <sheetData>
    <row r="3" spans="1:11" x14ac:dyDescent="0.15">
      <c r="A3" s="4" t="s">
        <v>11</v>
      </c>
      <c r="B3" s="17" t="s">
        <v>12</v>
      </c>
      <c r="C3" s="5" t="s">
        <v>13</v>
      </c>
      <c r="D3" s="7" t="s">
        <v>1222</v>
      </c>
      <c r="E3" s="7" t="s">
        <v>14</v>
      </c>
      <c r="F3" s="7" t="s">
        <v>15</v>
      </c>
      <c r="G3" s="33" t="s">
        <v>16</v>
      </c>
      <c r="H3" s="33" t="s">
        <v>17</v>
      </c>
      <c r="I3" s="7" t="s">
        <v>18</v>
      </c>
      <c r="J3" s="5" t="s">
        <v>19</v>
      </c>
      <c r="K3" s="5" t="s">
        <v>20</v>
      </c>
    </row>
    <row r="4" spans="1:11" x14ac:dyDescent="0.15">
      <c r="B4">
        <v>43647</v>
      </c>
      <c r="C4" t="s">
        <v>22</v>
      </c>
      <c r="D4" t="s">
        <v>1432</v>
      </c>
      <c r="E4" t="s">
        <v>1493</v>
      </c>
      <c r="F4" t="s">
        <v>1494</v>
      </c>
      <c r="G4" s="31">
        <v>0.375</v>
      </c>
      <c r="H4" s="31">
        <v>0.4375</v>
      </c>
      <c r="I4" t="s">
        <v>36</v>
      </c>
      <c r="J4" t="s">
        <v>332</v>
      </c>
    </row>
    <row r="5" spans="1:11" x14ac:dyDescent="0.15">
      <c r="B5">
        <v>43647</v>
      </c>
      <c r="C5" t="s">
        <v>21</v>
      </c>
      <c r="D5" t="s">
        <v>1243</v>
      </c>
      <c r="E5" t="s">
        <v>1495</v>
      </c>
      <c r="F5" t="s">
        <v>1496</v>
      </c>
      <c r="G5" s="31">
        <v>0.44791666666666669</v>
      </c>
      <c r="H5" s="31">
        <v>0.5</v>
      </c>
      <c r="I5" t="s">
        <v>1205</v>
      </c>
      <c r="J5" t="s">
        <v>332</v>
      </c>
    </row>
    <row r="6" spans="1:11" x14ac:dyDescent="0.15">
      <c r="B6">
        <v>43647</v>
      </c>
      <c r="C6" t="s">
        <v>22</v>
      </c>
      <c r="D6" t="s">
        <v>1243</v>
      </c>
      <c r="E6" t="s">
        <v>1497</v>
      </c>
      <c r="F6" t="s">
        <v>1498</v>
      </c>
      <c r="G6" s="31">
        <v>0.60416666666666663</v>
      </c>
      <c r="H6" s="31">
        <v>0.625</v>
      </c>
      <c r="I6" t="s">
        <v>1499</v>
      </c>
      <c r="J6" t="s">
        <v>332</v>
      </c>
    </row>
    <row r="7" spans="1:11" x14ac:dyDescent="0.15">
      <c r="B7">
        <v>43647</v>
      </c>
      <c r="C7" t="s">
        <v>22</v>
      </c>
      <c r="D7" t="s">
        <v>1243</v>
      </c>
      <c r="E7" t="s">
        <v>1500</v>
      </c>
      <c r="F7" t="s">
        <v>1501</v>
      </c>
      <c r="G7" s="31">
        <v>0.625</v>
      </c>
      <c r="H7" s="31">
        <v>0.73263888888888884</v>
      </c>
      <c r="I7" t="s">
        <v>30</v>
      </c>
      <c r="J7" t="s">
        <v>332</v>
      </c>
    </row>
    <row r="8" spans="1:11" x14ac:dyDescent="0.15">
      <c r="B8">
        <v>43648</v>
      </c>
      <c r="C8" t="s">
        <v>22</v>
      </c>
      <c r="D8" t="s">
        <v>1432</v>
      </c>
      <c r="E8" t="s">
        <v>1502</v>
      </c>
      <c r="F8" t="s">
        <v>1503</v>
      </c>
      <c r="G8" s="31">
        <v>0.375</v>
      </c>
      <c r="H8" s="31">
        <v>0.4375</v>
      </c>
      <c r="I8" t="s">
        <v>30</v>
      </c>
      <c r="J8" t="s">
        <v>332</v>
      </c>
    </row>
    <row r="9" spans="1:11" x14ac:dyDescent="0.15">
      <c r="B9">
        <v>43648</v>
      </c>
      <c r="C9" t="s">
        <v>1504</v>
      </c>
      <c r="D9" t="s">
        <v>1505</v>
      </c>
      <c r="E9" t="s">
        <v>1506</v>
      </c>
      <c r="F9" t="s">
        <v>1507</v>
      </c>
      <c r="G9" s="31">
        <v>0.43958333333333338</v>
      </c>
      <c r="H9" s="31">
        <v>0.45833333333333331</v>
      </c>
      <c r="I9" t="s">
        <v>1508</v>
      </c>
      <c r="J9" t="s">
        <v>1509</v>
      </c>
    </row>
    <row r="10" spans="1:11" x14ac:dyDescent="0.15">
      <c r="B10">
        <v>43648</v>
      </c>
      <c r="C10" t="s">
        <v>1510</v>
      </c>
      <c r="D10" t="s">
        <v>1505</v>
      </c>
      <c r="E10" t="s">
        <v>1511</v>
      </c>
      <c r="F10" t="s">
        <v>1512</v>
      </c>
      <c r="G10" s="31">
        <v>0.58333333333333337</v>
      </c>
      <c r="H10" s="31">
        <v>0.6069444444444444</v>
      </c>
      <c r="I10" t="s">
        <v>1513</v>
      </c>
      <c r="J10" t="s">
        <v>1509</v>
      </c>
    </row>
    <row r="11" spans="1:11" x14ac:dyDescent="0.15">
      <c r="B11">
        <v>43648</v>
      </c>
      <c r="C11" t="s">
        <v>1514</v>
      </c>
      <c r="D11" t="s">
        <v>1515</v>
      </c>
      <c r="E11" t="s">
        <v>1516</v>
      </c>
      <c r="F11" t="s">
        <v>1517</v>
      </c>
      <c r="G11" s="31">
        <v>0.70833333333333337</v>
      </c>
      <c r="H11" s="31">
        <v>0.73263888888888884</v>
      </c>
      <c r="I11" t="s">
        <v>1518</v>
      </c>
      <c r="J11" t="s">
        <v>1509</v>
      </c>
    </row>
    <row r="12" spans="1:11" x14ac:dyDescent="0.15">
      <c r="B12">
        <v>43649</v>
      </c>
      <c r="C12" t="s">
        <v>1519</v>
      </c>
      <c r="D12" t="s">
        <v>1520</v>
      </c>
      <c r="E12" t="s">
        <v>1521</v>
      </c>
      <c r="F12" t="s">
        <v>1522</v>
      </c>
      <c r="G12" s="31">
        <v>0.58333333333333337</v>
      </c>
      <c r="H12" s="31">
        <v>0.61458333333333337</v>
      </c>
      <c r="I12" t="s">
        <v>1518</v>
      </c>
      <c r="J12" t="s">
        <v>1523</v>
      </c>
    </row>
    <row r="13" spans="1:11" x14ac:dyDescent="0.15">
      <c r="B13">
        <v>43649</v>
      </c>
      <c r="C13" t="s">
        <v>1524</v>
      </c>
      <c r="D13" t="s">
        <v>1520</v>
      </c>
      <c r="E13" t="s">
        <v>1525</v>
      </c>
      <c r="F13" t="s">
        <v>1526</v>
      </c>
      <c r="G13" s="31">
        <v>0.39583333333333331</v>
      </c>
      <c r="H13" s="31">
        <v>0.5</v>
      </c>
      <c r="I13" t="s">
        <v>1527</v>
      </c>
      <c r="J13" t="s">
        <v>1523</v>
      </c>
    </row>
    <row r="14" spans="1:11" x14ac:dyDescent="0.15">
      <c r="B14">
        <v>43649</v>
      </c>
      <c r="C14" t="s">
        <v>1524</v>
      </c>
      <c r="D14" t="s">
        <v>1520</v>
      </c>
      <c r="E14" t="s">
        <v>1528</v>
      </c>
      <c r="F14" t="s">
        <v>1529</v>
      </c>
      <c r="G14" s="31">
        <v>0.61805555555555558</v>
      </c>
      <c r="H14" s="31">
        <v>0.65277777777777779</v>
      </c>
      <c r="I14" t="s">
        <v>1530</v>
      </c>
      <c r="J14" t="s">
        <v>1523</v>
      </c>
    </row>
    <row r="15" spans="1:11" x14ac:dyDescent="0.15">
      <c r="B15">
        <v>43649</v>
      </c>
      <c r="C15" t="s">
        <v>1524</v>
      </c>
      <c r="D15" t="s">
        <v>1520</v>
      </c>
      <c r="E15" t="s">
        <v>1531</v>
      </c>
      <c r="F15" t="s">
        <v>1532</v>
      </c>
      <c r="G15" s="31">
        <v>0.66666666666666663</v>
      </c>
      <c r="H15" s="31">
        <v>0.70833333333333337</v>
      </c>
      <c r="I15" t="s">
        <v>30</v>
      </c>
      <c r="J15" t="s">
        <v>1523</v>
      </c>
    </row>
    <row r="16" spans="1:11" x14ac:dyDescent="0.15">
      <c r="B16">
        <v>43651</v>
      </c>
      <c r="C16" t="s">
        <v>22</v>
      </c>
      <c r="D16" t="s">
        <v>1533</v>
      </c>
      <c r="E16" t="s">
        <v>1534</v>
      </c>
      <c r="F16" t="s">
        <v>1535</v>
      </c>
      <c r="G16" s="31">
        <v>0.39583333333333331</v>
      </c>
      <c r="H16" s="31">
        <v>0.66666666666666663</v>
      </c>
      <c r="I16" t="s">
        <v>1536</v>
      </c>
      <c r="J16" t="s">
        <v>1537</v>
      </c>
    </row>
    <row r="17" spans="2:10" x14ac:dyDescent="0.15">
      <c r="B17">
        <v>43651</v>
      </c>
      <c r="C17" t="s">
        <v>1538</v>
      </c>
      <c r="D17" t="s">
        <v>1539</v>
      </c>
      <c r="E17" t="s">
        <v>1540</v>
      </c>
      <c r="F17" t="s">
        <v>1541</v>
      </c>
      <c r="G17" s="31">
        <v>0.67708333333333337</v>
      </c>
      <c r="H17" s="31">
        <v>0.69444444444444453</v>
      </c>
      <c r="I17" t="s">
        <v>1542</v>
      </c>
      <c r="J17" t="s">
        <v>1543</v>
      </c>
    </row>
    <row r="18" spans="2:10" x14ac:dyDescent="0.15">
      <c r="B18">
        <v>43651</v>
      </c>
      <c r="C18" t="s">
        <v>1538</v>
      </c>
      <c r="D18" t="s">
        <v>1539</v>
      </c>
      <c r="E18" t="s">
        <v>1544</v>
      </c>
      <c r="F18" t="s">
        <v>1545</v>
      </c>
      <c r="G18" s="31">
        <v>0.70833333333333337</v>
      </c>
      <c r="H18" s="31">
        <v>0.75</v>
      </c>
      <c r="I18" t="s">
        <v>1546</v>
      </c>
      <c r="J18" t="s">
        <v>1547</v>
      </c>
    </row>
    <row r="19" spans="2:10" x14ac:dyDescent="0.15">
      <c r="B19">
        <v>43651</v>
      </c>
      <c r="C19" t="s">
        <v>1548</v>
      </c>
      <c r="D19" t="s">
        <v>1539</v>
      </c>
      <c r="E19" t="s">
        <v>1549</v>
      </c>
      <c r="F19" t="s">
        <v>1550</v>
      </c>
      <c r="G19" s="31">
        <v>0.42708333333333331</v>
      </c>
      <c r="H19" s="31">
        <v>0.44791666666666669</v>
      </c>
      <c r="I19" t="s">
        <v>1551</v>
      </c>
      <c r="J19" t="s">
        <v>1547</v>
      </c>
    </row>
    <row r="20" spans="2:10" x14ac:dyDescent="0.15">
      <c r="B20">
        <v>43654</v>
      </c>
      <c r="C20" t="s">
        <v>81</v>
      </c>
      <c r="D20" t="s">
        <v>1243</v>
      </c>
      <c r="E20" t="s">
        <v>1552</v>
      </c>
      <c r="F20" t="s">
        <v>1553</v>
      </c>
      <c r="G20" s="31">
        <v>0.42708333333333331</v>
      </c>
      <c r="H20" s="31">
        <v>0.44791666666666669</v>
      </c>
      <c r="I20" t="s">
        <v>1559</v>
      </c>
      <c r="J20" t="s">
        <v>332</v>
      </c>
    </row>
    <row r="21" spans="2:10" x14ac:dyDescent="0.15">
      <c r="B21">
        <v>43654</v>
      </c>
      <c r="C21" t="s">
        <v>1554</v>
      </c>
      <c r="D21" t="s">
        <v>1555</v>
      </c>
      <c r="E21" t="s">
        <v>1556</v>
      </c>
      <c r="F21" t="s">
        <v>1557</v>
      </c>
      <c r="G21" s="31">
        <v>0.375</v>
      </c>
      <c r="H21" s="31">
        <v>0.39583333333333331</v>
      </c>
      <c r="I21" t="s">
        <v>151</v>
      </c>
      <c r="J21" t="s">
        <v>1558</v>
      </c>
    </row>
    <row r="22" spans="2:10" x14ac:dyDescent="0.15">
      <c r="B22">
        <v>43654</v>
      </c>
      <c r="C22" t="s">
        <v>1554</v>
      </c>
      <c r="D22" t="s">
        <v>1555</v>
      </c>
      <c r="E22" t="s">
        <v>1560</v>
      </c>
      <c r="F22" t="s">
        <v>1561</v>
      </c>
      <c r="G22" s="31">
        <v>0.41666666666666669</v>
      </c>
      <c r="H22" s="31">
        <v>0.4861111111111111</v>
      </c>
      <c r="I22" t="s">
        <v>1562</v>
      </c>
      <c r="J22" t="s">
        <v>1563</v>
      </c>
    </row>
    <row r="23" spans="2:10" x14ac:dyDescent="0.15">
      <c r="B23">
        <v>43654</v>
      </c>
      <c r="C23" t="s">
        <v>1554</v>
      </c>
      <c r="D23" t="s">
        <v>1243</v>
      </c>
      <c r="E23" t="s">
        <v>1564</v>
      </c>
      <c r="F23" t="s">
        <v>1565</v>
      </c>
      <c r="G23" s="31">
        <v>0.66666666666666663</v>
      </c>
      <c r="H23" s="31">
        <v>0.70833333333333337</v>
      </c>
      <c r="I23" t="s">
        <v>1566</v>
      </c>
      <c r="J23" t="s">
        <v>1567</v>
      </c>
    </row>
    <row r="24" spans="2:10" x14ac:dyDescent="0.15">
      <c r="B24">
        <v>43654</v>
      </c>
      <c r="C24" t="s">
        <v>1554</v>
      </c>
      <c r="D24" t="s">
        <v>1555</v>
      </c>
      <c r="E24" t="s">
        <v>1568</v>
      </c>
      <c r="F24" t="s">
        <v>1569</v>
      </c>
      <c r="G24" s="31">
        <v>0.70833333333333337</v>
      </c>
      <c r="H24" s="31">
        <v>0.75</v>
      </c>
      <c r="I24" t="s">
        <v>151</v>
      </c>
      <c r="J24" t="s">
        <v>1558</v>
      </c>
    </row>
    <row r="25" spans="2:10" x14ac:dyDescent="0.15">
      <c r="B25">
        <v>43656</v>
      </c>
      <c r="C25" t="s">
        <v>1570</v>
      </c>
      <c r="D25" t="s">
        <v>1243</v>
      </c>
      <c r="E25" t="s">
        <v>1571</v>
      </c>
      <c r="F25" t="s">
        <v>1572</v>
      </c>
      <c r="G25" s="31">
        <v>0.70833333333333337</v>
      </c>
      <c r="H25" s="31">
        <v>0.75</v>
      </c>
      <c r="I25" t="s">
        <v>1573</v>
      </c>
      <c r="J25" t="s">
        <v>1574</v>
      </c>
    </row>
    <row r="26" spans="2:10" x14ac:dyDescent="0.15">
      <c r="B26">
        <v>43656</v>
      </c>
      <c r="C26" t="s">
        <v>1575</v>
      </c>
      <c r="D26" t="s">
        <v>1243</v>
      </c>
      <c r="E26" t="s">
        <v>1576</v>
      </c>
      <c r="F26" t="s">
        <v>1577</v>
      </c>
      <c r="G26" s="31">
        <v>0.375</v>
      </c>
      <c r="H26" s="31">
        <v>0.47916666666666669</v>
      </c>
      <c r="I26" t="s">
        <v>1578</v>
      </c>
      <c r="J26" t="s">
        <v>1579</v>
      </c>
    </row>
    <row r="27" spans="2:10" x14ac:dyDescent="0.15">
      <c r="B27">
        <v>43656</v>
      </c>
      <c r="C27" t="s">
        <v>22</v>
      </c>
      <c r="D27" t="s">
        <v>1304</v>
      </c>
      <c r="E27" t="s">
        <v>579</v>
      </c>
      <c r="F27" t="s">
        <v>1580</v>
      </c>
      <c r="G27" s="31">
        <v>0.58333333333333337</v>
      </c>
      <c r="H27" s="31">
        <v>0.75</v>
      </c>
      <c r="I27" t="s">
        <v>30</v>
      </c>
      <c r="J27" t="s">
        <v>1581</v>
      </c>
    </row>
    <row r="28" spans="2:10" x14ac:dyDescent="0.15">
      <c r="B28">
        <v>43656</v>
      </c>
      <c r="C28" t="s">
        <v>22</v>
      </c>
      <c r="D28" t="s">
        <v>1582</v>
      </c>
      <c r="E28" t="s">
        <v>919</v>
      </c>
      <c r="F28" t="s">
        <v>1583</v>
      </c>
      <c r="G28" s="31">
        <v>0.66666666666666663</v>
      </c>
      <c r="H28" s="31">
        <v>0.67708333333333337</v>
      </c>
      <c r="I28" t="s">
        <v>1584</v>
      </c>
      <c r="J28" t="s">
        <v>1581</v>
      </c>
    </row>
    <row r="29" spans="2:10" x14ac:dyDescent="0.15">
      <c r="B29">
        <v>43657</v>
      </c>
      <c r="C29" t="s">
        <v>22</v>
      </c>
      <c r="D29" t="s">
        <v>1243</v>
      </c>
      <c r="E29" t="s">
        <v>1585</v>
      </c>
      <c r="F29" t="s">
        <v>1586</v>
      </c>
      <c r="G29" s="31">
        <v>0.66666666666666663</v>
      </c>
      <c r="H29" s="31">
        <v>0.67708333333333337</v>
      </c>
      <c r="I29" t="s">
        <v>136</v>
      </c>
      <c r="J29" t="s">
        <v>332</v>
      </c>
    </row>
    <row r="30" spans="2:10" x14ac:dyDescent="0.15">
      <c r="B30">
        <v>43657</v>
      </c>
      <c r="C30" t="s">
        <v>21</v>
      </c>
      <c r="D30" t="s">
        <v>1243</v>
      </c>
      <c r="E30" t="s">
        <v>1587</v>
      </c>
      <c r="F30" t="s">
        <v>1588</v>
      </c>
      <c r="G30" s="31">
        <v>0.40625</v>
      </c>
      <c r="H30" s="31">
        <v>0.45833333333333331</v>
      </c>
      <c r="I30" t="s">
        <v>1589</v>
      </c>
      <c r="J30" t="s">
        <v>1590</v>
      </c>
    </row>
    <row r="31" spans="2:10" x14ac:dyDescent="0.15">
      <c r="B31">
        <v>43657</v>
      </c>
      <c r="C31" t="s">
        <v>22</v>
      </c>
      <c r="D31" t="s">
        <v>1243</v>
      </c>
      <c r="E31" t="s">
        <v>1591</v>
      </c>
      <c r="F31" t="s">
        <v>1592</v>
      </c>
      <c r="G31" s="31">
        <v>0.42708333333333331</v>
      </c>
      <c r="H31" s="31">
        <v>0.44791666666666669</v>
      </c>
      <c r="I31" t="s">
        <v>41</v>
      </c>
      <c r="J31" t="s">
        <v>332</v>
      </c>
    </row>
    <row r="32" spans="2:10" x14ac:dyDescent="0.15">
      <c r="B32">
        <v>43658</v>
      </c>
      <c r="C32" t="s">
        <v>1593</v>
      </c>
      <c r="D32" t="s">
        <v>1227</v>
      </c>
      <c r="E32" t="s">
        <v>1594</v>
      </c>
      <c r="F32" t="s">
        <v>1595</v>
      </c>
      <c r="G32" s="31">
        <v>0.625</v>
      </c>
      <c r="H32" s="31">
        <v>0.65625</v>
      </c>
      <c r="I32" t="s">
        <v>1596</v>
      </c>
      <c r="J32" t="s">
        <v>332</v>
      </c>
    </row>
    <row r="33" spans="2:10" x14ac:dyDescent="0.15">
      <c r="B33">
        <v>43658</v>
      </c>
      <c r="C33" t="s">
        <v>1597</v>
      </c>
      <c r="D33" t="s">
        <v>1243</v>
      </c>
      <c r="E33" t="s">
        <v>1599</v>
      </c>
      <c r="F33" t="s">
        <v>1600</v>
      </c>
      <c r="G33" s="31">
        <v>0.41666666666666669</v>
      </c>
      <c r="H33" s="31">
        <v>0.45833333333333331</v>
      </c>
      <c r="I33" t="s">
        <v>1598</v>
      </c>
      <c r="J33" t="s">
        <v>332</v>
      </c>
    </row>
    <row r="34" spans="2:10" x14ac:dyDescent="0.15">
      <c r="B34">
        <v>43658</v>
      </c>
      <c r="C34" t="s">
        <v>1601</v>
      </c>
      <c r="D34" t="s">
        <v>1243</v>
      </c>
      <c r="E34" t="s">
        <v>1602</v>
      </c>
      <c r="F34" t="s">
        <v>1603</v>
      </c>
      <c r="G34" s="31">
        <v>0.45833333333333331</v>
      </c>
      <c r="H34" s="31">
        <v>0.48958333333333331</v>
      </c>
      <c r="I34" t="s">
        <v>92</v>
      </c>
      <c r="J34" t="s">
        <v>1604</v>
      </c>
    </row>
    <row r="35" spans="2:10" x14ac:dyDescent="0.15">
      <c r="B35">
        <v>43658</v>
      </c>
      <c r="C35" t="s">
        <v>1605</v>
      </c>
      <c r="D35" t="s">
        <v>1606</v>
      </c>
      <c r="E35" t="s">
        <v>1607</v>
      </c>
      <c r="F35" t="s">
        <v>1608</v>
      </c>
      <c r="G35" s="31">
        <v>0.625</v>
      </c>
      <c r="H35" s="31">
        <v>0.63888888888888895</v>
      </c>
      <c r="I35" t="s">
        <v>30</v>
      </c>
      <c r="J35" t="s">
        <v>1609</v>
      </c>
    </row>
    <row r="36" spans="2:10" x14ac:dyDescent="0.15">
      <c r="B36">
        <v>43668</v>
      </c>
      <c r="C36" t="s">
        <v>1610</v>
      </c>
      <c r="D36" t="s">
        <v>1611</v>
      </c>
      <c r="E36" t="s">
        <v>1612</v>
      </c>
      <c r="F36" t="s">
        <v>1613</v>
      </c>
      <c r="G36" s="31">
        <v>0.39583333333333331</v>
      </c>
      <c r="H36" s="31">
        <v>0.48958333333333331</v>
      </c>
      <c r="I36" t="s">
        <v>1614</v>
      </c>
      <c r="J36" t="s">
        <v>1615</v>
      </c>
    </row>
    <row r="37" spans="2:10" x14ac:dyDescent="0.15">
      <c r="B37">
        <v>43668</v>
      </c>
      <c r="C37" t="s">
        <v>1616</v>
      </c>
      <c r="D37" t="s">
        <v>1611</v>
      </c>
      <c r="E37" t="s">
        <v>1617</v>
      </c>
      <c r="F37" t="s">
        <v>1618</v>
      </c>
      <c r="G37" s="31">
        <v>0.58333333333333337</v>
      </c>
      <c r="H37" s="31">
        <v>0.60763888888888895</v>
      </c>
      <c r="I37" t="s">
        <v>1619</v>
      </c>
      <c r="J37" t="s">
        <v>1620</v>
      </c>
    </row>
    <row r="38" spans="2:10" x14ac:dyDescent="0.15">
      <c r="B38">
        <v>43668</v>
      </c>
      <c r="C38" t="s">
        <v>22</v>
      </c>
      <c r="D38" t="s">
        <v>1432</v>
      </c>
      <c r="E38" t="s">
        <v>1493</v>
      </c>
      <c r="F38" t="s">
        <v>1621</v>
      </c>
      <c r="G38" s="31">
        <v>0.375</v>
      </c>
      <c r="H38" s="31">
        <v>0.4375</v>
      </c>
      <c r="I38" t="s">
        <v>36</v>
      </c>
      <c r="J38" t="s">
        <v>332</v>
      </c>
    </row>
    <row r="39" spans="2:10" x14ac:dyDescent="0.15">
      <c r="B39">
        <v>43668</v>
      </c>
      <c r="C39" t="s">
        <v>22</v>
      </c>
      <c r="D39" t="s">
        <v>1432</v>
      </c>
      <c r="E39" t="s">
        <v>1622</v>
      </c>
      <c r="F39" t="s">
        <v>1623</v>
      </c>
      <c r="G39" s="31">
        <v>0.66666666666666663</v>
      </c>
      <c r="H39" s="31">
        <v>0.70833333333333337</v>
      </c>
      <c r="I39" t="s">
        <v>30</v>
      </c>
      <c r="J39" t="s">
        <v>1624</v>
      </c>
    </row>
    <row r="40" spans="2:10" x14ac:dyDescent="0.15">
      <c r="B40">
        <v>43668</v>
      </c>
      <c r="C40" t="s">
        <v>1625</v>
      </c>
      <c r="D40" t="s">
        <v>1611</v>
      </c>
      <c r="E40" t="s">
        <v>1626</v>
      </c>
      <c r="F40" t="s">
        <v>1627</v>
      </c>
      <c r="G40" s="31">
        <v>0.70833333333333337</v>
      </c>
      <c r="H40" s="31">
        <v>0.75</v>
      </c>
      <c r="I40" t="s">
        <v>1628</v>
      </c>
      <c r="J40" t="s">
        <v>1629</v>
      </c>
    </row>
    <row r="41" spans="2:10" x14ac:dyDescent="0.15">
      <c r="B41">
        <v>43669</v>
      </c>
      <c r="C41" t="s">
        <v>22</v>
      </c>
      <c r="D41" t="s">
        <v>1243</v>
      </c>
      <c r="E41" t="s">
        <v>1630</v>
      </c>
      <c r="F41" t="s">
        <v>1631</v>
      </c>
      <c r="G41" s="31">
        <v>0.40277777777777773</v>
      </c>
      <c r="H41" s="31">
        <v>0.44791666666666669</v>
      </c>
      <c r="I41" t="s">
        <v>30</v>
      </c>
      <c r="J41" t="s">
        <v>332</v>
      </c>
    </row>
    <row r="42" spans="2:10" x14ac:dyDescent="0.15">
      <c r="B42">
        <v>43669</v>
      </c>
      <c r="C42" t="s">
        <v>1632</v>
      </c>
      <c r="D42" t="s">
        <v>1633</v>
      </c>
      <c r="E42" t="s">
        <v>1634</v>
      </c>
      <c r="F42" t="s">
        <v>1635</v>
      </c>
      <c r="G42" s="31">
        <v>0.45833333333333331</v>
      </c>
      <c r="H42" s="31">
        <v>0.5</v>
      </c>
      <c r="I42" t="s">
        <v>1636</v>
      </c>
      <c r="J42" t="s">
        <v>1637</v>
      </c>
    </row>
    <row r="43" spans="2:10" x14ac:dyDescent="0.15">
      <c r="B43">
        <v>43669</v>
      </c>
      <c r="C43" t="s">
        <v>1638</v>
      </c>
      <c r="D43" t="s">
        <v>1633</v>
      </c>
      <c r="E43" t="s">
        <v>1639</v>
      </c>
      <c r="F43" t="s">
        <v>1640</v>
      </c>
      <c r="G43" s="31">
        <v>0.61458333333333337</v>
      </c>
      <c r="H43" s="31">
        <v>0.625</v>
      </c>
      <c r="I43" t="s">
        <v>1641</v>
      </c>
      <c r="J43" t="s">
        <v>1642</v>
      </c>
    </row>
    <row r="44" spans="2:10" x14ac:dyDescent="0.15">
      <c r="B44">
        <v>43669</v>
      </c>
      <c r="C44" t="s">
        <v>1638</v>
      </c>
      <c r="D44" t="s">
        <v>1633</v>
      </c>
      <c r="E44" t="s">
        <v>1643</v>
      </c>
      <c r="F44" t="s">
        <v>1640</v>
      </c>
      <c r="G44" s="31">
        <v>0.69791666666666663</v>
      </c>
      <c r="H44" s="31">
        <v>0.73611111111111116</v>
      </c>
      <c r="I44" t="s">
        <v>1644</v>
      </c>
      <c r="J44" t="s">
        <v>1642</v>
      </c>
    </row>
    <row r="45" spans="2:10" x14ac:dyDescent="0.15">
      <c r="B45">
        <v>43670</v>
      </c>
      <c r="C45" t="s">
        <v>21</v>
      </c>
      <c r="D45" t="s">
        <v>1633</v>
      </c>
      <c r="E45" t="s">
        <v>1645</v>
      </c>
      <c r="F45" t="s">
        <v>1646</v>
      </c>
      <c r="G45" s="31">
        <v>0.40902777777777777</v>
      </c>
      <c r="H45" s="31">
        <v>0.5</v>
      </c>
      <c r="I45" t="s">
        <v>1647</v>
      </c>
      <c r="J45" t="s">
        <v>1642</v>
      </c>
    </row>
    <row r="46" spans="2:10" x14ac:dyDescent="0.15">
      <c r="B46">
        <v>43670</v>
      </c>
      <c r="C46" t="s">
        <v>69</v>
      </c>
      <c r="D46" t="s">
        <v>1243</v>
      </c>
      <c r="E46" t="s">
        <v>1648</v>
      </c>
      <c r="F46" t="s">
        <v>1649</v>
      </c>
      <c r="G46" s="31">
        <v>0.625</v>
      </c>
      <c r="H46" s="31">
        <v>0.70833333333333337</v>
      </c>
      <c r="I46" t="s">
        <v>1650</v>
      </c>
      <c r="J46" t="s">
        <v>335</v>
      </c>
    </row>
    <row r="47" spans="2:10" x14ac:dyDescent="0.15">
      <c r="B47">
        <v>43670</v>
      </c>
      <c r="C47" t="s">
        <v>69</v>
      </c>
      <c r="D47" t="s">
        <v>1243</v>
      </c>
      <c r="E47" t="s">
        <v>1651</v>
      </c>
      <c r="F47" t="s">
        <v>1652</v>
      </c>
      <c r="G47" s="31">
        <v>0.58333333333333337</v>
      </c>
      <c r="H47" s="31">
        <v>0.625</v>
      </c>
      <c r="I47" t="s">
        <v>1653</v>
      </c>
      <c r="J47" t="s">
        <v>1654</v>
      </c>
    </row>
    <row r="48" spans="2:10" x14ac:dyDescent="0.15">
      <c r="B48">
        <v>43671</v>
      </c>
      <c r="C48" t="s">
        <v>21</v>
      </c>
      <c r="D48" t="s">
        <v>1227</v>
      </c>
      <c r="E48" t="s">
        <v>1655</v>
      </c>
      <c r="F48" t="s">
        <v>1656</v>
      </c>
      <c r="G48" s="31">
        <v>0.40902777777777777</v>
      </c>
      <c r="H48" s="31">
        <v>0.5</v>
      </c>
      <c r="I48" t="s">
        <v>92</v>
      </c>
      <c r="J48" t="s">
        <v>332</v>
      </c>
    </row>
    <row r="49" spans="2:10" x14ac:dyDescent="0.15">
      <c r="B49">
        <v>43671</v>
      </c>
      <c r="C49" t="s">
        <v>21</v>
      </c>
      <c r="D49" t="s">
        <v>1227</v>
      </c>
      <c r="E49" t="s">
        <v>1657</v>
      </c>
      <c r="F49" t="s">
        <v>1576</v>
      </c>
      <c r="G49" s="31">
        <v>0.58333333333333337</v>
      </c>
      <c r="H49" s="31">
        <v>0.73263888888888884</v>
      </c>
      <c r="I49" t="s">
        <v>92</v>
      </c>
      <c r="J49" t="s">
        <v>332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D24" sqref="D24"/>
    </sheetView>
  </sheetViews>
  <sheetFormatPr defaultRowHeight="13.5" x14ac:dyDescent="0.15"/>
  <cols>
    <col min="2" max="2" width="16.875" customWidth="1"/>
  </cols>
  <sheetData>
    <row r="1" spans="1:11" ht="21.75" x14ac:dyDescent="0.1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33.75" x14ac:dyDescent="0.15">
      <c r="A2" s="1" t="s">
        <v>1</v>
      </c>
      <c r="B2" s="16" t="s">
        <v>2</v>
      </c>
      <c r="C2" s="2" t="s">
        <v>3</v>
      </c>
      <c r="D2" s="2"/>
      <c r="E2" s="2" t="s">
        <v>4</v>
      </c>
      <c r="F2" s="2" t="s">
        <v>5</v>
      </c>
      <c r="G2" s="32" t="s">
        <v>6</v>
      </c>
      <c r="H2" s="32" t="s">
        <v>7</v>
      </c>
      <c r="I2" s="2" t="s">
        <v>8</v>
      </c>
      <c r="J2" s="2" t="s">
        <v>9</v>
      </c>
      <c r="K2" s="2" t="s">
        <v>10</v>
      </c>
    </row>
    <row r="3" spans="1:11" x14ac:dyDescent="0.15">
      <c r="B3">
        <v>43679</v>
      </c>
      <c r="C3" t="s">
        <v>1658</v>
      </c>
      <c r="D3" t="s">
        <v>1243</v>
      </c>
      <c r="E3" t="s">
        <v>1659</v>
      </c>
      <c r="F3" t="s">
        <v>1660</v>
      </c>
      <c r="G3" s="31">
        <v>0.70833333333333337</v>
      </c>
      <c r="H3" s="31">
        <v>0.75</v>
      </c>
      <c r="I3" t="s">
        <v>1661</v>
      </c>
      <c r="J3" t="s">
        <v>332</v>
      </c>
    </row>
    <row r="4" spans="1:11" x14ac:dyDescent="0.15">
      <c r="B4">
        <v>43679</v>
      </c>
      <c r="C4" t="s">
        <v>1658</v>
      </c>
      <c r="D4" t="s">
        <v>1227</v>
      </c>
      <c r="E4" t="s">
        <v>1662</v>
      </c>
      <c r="F4" t="s">
        <v>1663</v>
      </c>
      <c r="G4" s="31">
        <v>0.67361111111111116</v>
      </c>
      <c r="H4" s="31">
        <v>0.70833333333333337</v>
      </c>
      <c r="I4" t="s">
        <v>1661</v>
      </c>
      <c r="J4" t="s">
        <v>332</v>
      </c>
    </row>
    <row r="5" spans="1:11" x14ac:dyDescent="0.15">
      <c r="B5">
        <v>43679</v>
      </c>
      <c r="C5" t="s">
        <v>1664</v>
      </c>
      <c r="D5" t="s">
        <v>1243</v>
      </c>
      <c r="E5" t="s">
        <v>1665</v>
      </c>
      <c r="F5" t="s">
        <v>1666</v>
      </c>
      <c r="G5" s="31">
        <v>0.40277777777777773</v>
      </c>
      <c r="H5" s="31">
        <v>0.5</v>
      </c>
      <c r="I5" t="s">
        <v>386</v>
      </c>
      <c r="J5" t="s">
        <v>1667</v>
      </c>
    </row>
    <row r="6" spans="1:11" x14ac:dyDescent="0.15">
      <c r="B6">
        <v>43682</v>
      </c>
      <c r="C6" t="s">
        <v>1668</v>
      </c>
      <c r="D6" t="s">
        <v>1669</v>
      </c>
      <c r="E6" t="s">
        <v>1655</v>
      </c>
      <c r="F6" t="s">
        <v>1670</v>
      </c>
      <c r="G6" s="31">
        <v>0.40902777777777777</v>
      </c>
      <c r="H6" s="31">
        <v>0.5</v>
      </c>
      <c r="I6" t="s">
        <v>92</v>
      </c>
      <c r="J6" t="s">
        <v>332</v>
      </c>
    </row>
    <row r="7" spans="1:11" x14ac:dyDescent="0.15">
      <c r="B7">
        <v>43682</v>
      </c>
      <c r="C7" t="s">
        <v>1674</v>
      </c>
      <c r="D7" t="s">
        <v>1671</v>
      </c>
      <c r="E7" t="s">
        <v>1672</v>
      </c>
      <c r="F7" t="s">
        <v>1673</v>
      </c>
      <c r="G7" s="31">
        <v>0.58333333333333337</v>
      </c>
      <c r="H7" s="31">
        <v>0.64583333333333337</v>
      </c>
      <c r="I7" t="s">
        <v>311</v>
      </c>
      <c r="J7" t="s">
        <v>332</v>
      </c>
    </row>
    <row r="8" spans="1:11" x14ac:dyDescent="0.15">
      <c r="B8">
        <v>43682</v>
      </c>
      <c r="C8" t="s">
        <v>1675</v>
      </c>
      <c r="D8" t="s">
        <v>1676</v>
      </c>
      <c r="E8" t="s">
        <v>1677</v>
      </c>
      <c r="F8" t="s">
        <v>1678</v>
      </c>
      <c r="G8" s="31">
        <v>0.66666666666666663</v>
      </c>
      <c r="H8" s="31">
        <v>0.70833333333333337</v>
      </c>
      <c r="I8" t="s">
        <v>30</v>
      </c>
      <c r="J8" t="s">
        <v>1679</v>
      </c>
    </row>
    <row r="9" spans="1:11" x14ac:dyDescent="0.15">
      <c r="G9" s="31"/>
    </row>
    <row r="10" spans="1:11" x14ac:dyDescent="0.15">
      <c r="B10">
        <v>43684</v>
      </c>
      <c r="C10" t="s">
        <v>22</v>
      </c>
      <c r="D10" t="s">
        <v>1243</v>
      </c>
      <c r="E10" t="s">
        <v>1680</v>
      </c>
      <c r="F10" t="s">
        <v>1681</v>
      </c>
      <c r="G10" s="31">
        <v>0.40277777777777773</v>
      </c>
      <c r="H10" s="31">
        <v>0.54166666666666663</v>
      </c>
      <c r="I10" t="s">
        <v>1205</v>
      </c>
      <c r="J10" t="s">
        <v>332</v>
      </c>
    </row>
    <row r="11" spans="1:11" x14ac:dyDescent="0.15">
      <c r="B11">
        <v>43684</v>
      </c>
      <c r="C11" t="s">
        <v>1682</v>
      </c>
      <c r="D11" t="s">
        <v>1683</v>
      </c>
      <c r="E11" t="s">
        <v>1684</v>
      </c>
      <c r="F11" t="s">
        <v>1685</v>
      </c>
      <c r="G11" s="31">
        <v>0.58333333333333337</v>
      </c>
      <c r="H11" s="31">
        <v>0.70833333333333337</v>
      </c>
      <c r="I11" t="s">
        <v>1686</v>
      </c>
      <c r="J11" t="s">
        <v>1687</v>
      </c>
    </row>
    <row r="12" spans="1:11" x14ac:dyDescent="0.15">
      <c r="B12">
        <v>43685</v>
      </c>
      <c r="C12" t="s">
        <v>1688</v>
      </c>
      <c r="D12" t="s">
        <v>1689</v>
      </c>
      <c r="E12" t="s">
        <v>1690</v>
      </c>
      <c r="F12" t="s">
        <v>1691</v>
      </c>
      <c r="G12" s="31">
        <v>0.40625</v>
      </c>
      <c r="H12" s="31">
        <v>0.45833333333333331</v>
      </c>
      <c r="I12" t="s">
        <v>1692</v>
      </c>
      <c r="J12" t="s">
        <v>1693</v>
      </c>
    </row>
    <row r="13" spans="1:11" x14ac:dyDescent="0.15">
      <c r="B13">
        <v>43685</v>
      </c>
      <c r="C13" t="s">
        <v>1699</v>
      </c>
      <c r="D13" t="s">
        <v>1694</v>
      </c>
      <c r="E13" t="s">
        <v>1695</v>
      </c>
      <c r="F13" t="s">
        <v>1696</v>
      </c>
      <c r="G13" s="31">
        <v>0.58333333333333337</v>
      </c>
      <c r="H13" s="31">
        <v>0.66666666666666663</v>
      </c>
      <c r="I13" t="s">
        <v>1697</v>
      </c>
      <c r="J13" t="s">
        <v>1698</v>
      </c>
    </row>
    <row r="14" spans="1:11" x14ac:dyDescent="0.15">
      <c r="B14">
        <v>43685</v>
      </c>
      <c r="C14" t="s">
        <v>1699</v>
      </c>
      <c r="D14" t="s">
        <v>1700</v>
      </c>
      <c r="E14" t="s">
        <v>1701</v>
      </c>
      <c r="F14" t="s">
        <v>1702</v>
      </c>
      <c r="G14" s="31">
        <v>0.66666666666666663</v>
      </c>
      <c r="H14" s="31">
        <v>0.70833333333333337</v>
      </c>
      <c r="I14" t="s">
        <v>1703</v>
      </c>
      <c r="J14" t="s">
        <v>1693</v>
      </c>
    </row>
    <row r="15" spans="1:11" x14ac:dyDescent="0.15">
      <c r="B15">
        <v>43693</v>
      </c>
      <c r="C15" t="s">
        <v>1704</v>
      </c>
      <c r="D15" t="s">
        <v>1705</v>
      </c>
      <c r="E15" t="s">
        <v>1706</v>
      </c>
      <c r="F15" t="s">
        <v>1707</v>
      </c>
      <c r="G15" s="31">
        <v>0.40972222222222227</v>
      </c>
      <c r="H15" s="31">
        <v>0.70833333333333337</v>
      </c>
      <c r="I15" t="s">
        <v>1708</v>
      </c>
      <c r="J15" t="s">
        <v>1709</v>
      </c>
    </row>
    <row r="16" spans="1:11" x14ac:dyDescent="0.15">
      <c r="B16">
        <v>43693</v>
      </c>
      <c r="C16" t="s">
        <v>1710</v>
      </c>
      <c r="D16" t="s">
        <v>1705</v>
      </c>
      <c r="E16" t="s">
        <v>1711</v>
      </c>
      <c r="F16" t="s">
        <v>1712</v>
      </c>
      <c r="G16" s="31">
        <v>0.58333333333333337</v>
      </c>
      <c r="H16" s="31">
        <v>0.75</v>
      </c>
      <c r="I16" t="s">
        <v>1713</v>
      </c>
      <c r="J16" t="s">
        <v>1714</v>
      </c>
    </row>
    <row r="17" spans="2:10" x14ac:dyDescent="0.15">
      <c r="B17">
        <v>43693</v>
      </c>
      <c r="C17" t="s">
        <v>1710</v>
      </c>
      <c r="D17" t="s">
        <v>1715</v>
      </c>
      <c r="E17" t="s">
        <v>1716</v>
      </c>
      <c r="F17" t="s">
        <v>1717</v>
      </c>
      <c r="G17" s="31">
        <v>0.375</v>
      </c>
      <c r="H17" s="31">
        <v>0.70833333333333337</v>
      </c>
      <c r="I17" t="s">
        <v>30</v>
      </c>
      <c r="J17" t="s">
        <v>1718</v>
      </c>
    </row>
  </sheetData>
  <mergeCells count="1">
    <mergeCell ref="A1:K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H16" sqref="H16"/>
    </sheetView>
  </sheetViews>
  <sheetFormatPr defaultRowHeight="13.5" x14ac:dyDescent="0.15"/>
  <cols>
    <col min="2" max="2" width="13.5" bestFit="1" customWidth="1"/>
    <col min="6" max="6" width="21.25" customWidth="1"/>
    <col min="7" max="7" width="13.5" bestFit="1" customWidth="1"/>
    <col min="8" max="8" width="9.5" bestFit="1" customWidth="1"/>
  </cols>
  <sheetData>
    <row r="1" spans="1:11" ht="21.75" x14ac:dyDescent="0.1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33.75" x14ac:dyDescent="0.15">
      <c r="A2" s="1" t="s">
        <v>1</v>
      </c>
      <c r="B2" s="16" t="s">
        <v>2</v>
      </c>
      <c r="C2" s="2" t="s">
        <v>3</v>
      </c>
      <c r="D2" s="2"/>
      <c r="E2" s="2" t="s">
        <v>4</v>
      </c>
      <c r="F2" s="2" t="s">
        <v>5</v>
      </c>
      <c r="G2" s="32" t="s">
        <v>6</v>
      </c>
      <c r="H2" s="32" t="s">
        <v>7</v>
      </c>
      <c r="I2" s="2" t="s">
        <v>8</v>
      </c>
      <c r="J2" s="2" t="s">
        <v>9</v>
      </c>
      <c r="K2" s="2" t="s">
        <v>10</v>
      </c>
    </row>
    <row r="3" spans="1:11" x14ac:dyDescent="0.15">
      <c r="A3" s="4" t="s">
        <v>11</v>
      </c>
      <c r="B3" s="17" t="s">
        <v>12</v>
      </c>
      <c r="C3" s="5" t="s">
        <v>13</v>
      </c>
      <c r="D3" s="7" t="s">
        <v>1222</v>
      </c>
      <c r="E3" s="7" t="s">
        <v>14</v>
      </c>
      <c r="F3" s="7" t="s">
        <v>15</v>
      </c>
      <c r="G3" s="33" t="s">
        <v>16</v>
      </c>
      <c r="H3" s="33" t="s">
        <v>17</v>
      </c>
      <c r="I3" s="7" t="s">
        <v>18</v>
      </c>
      <c r="J3" s="5" t="s">
        <v>19</v>
      </c>
      <c r="K3" s="5" t="s">
        <v>20</v>
      </c>
    </row>
    <row r="4" spans="1:11" x14ac:dyDescent="0.15">
      <c r="B4">
        <v>43714</v>
      </c>
      <c r="C4" t="s">
        <v>1719</v>
      </c>
      <c r="D4" t="s">
        <v>1720</v>
      </c>
      <c r="E4" t="s">
        <v>1721</v>
      </c>
      <c r="F4" t="s">
        <v>1722</v>
      </c>
      <c r="G4" s="31">
        <v>0.40625</v>
      </c>
      <c r="H4" s="31">
        <v>0.45833333333333331</v>
      </c>
      <c r="I4" t="s">
        <v>41</v>
      </c>
      <c r="J4" t="s">
        <v>1729</v>
      </c>
    </row>
    <row r="5" spans="1:11" x14ac:dyDescent="0.15">
      <c r="B5">
        <v>43714</v>
      </c>
      <c r="C5" t="s">
        <v>22</v>
      </c>
      <c r="D5" t="s">
        <v>1259</v>
      </c>
      <c r="E5" t="s">
        <v>1724</v>
      </c>
      <c r="F5" t="s">
        <v>1723</v>
      </c>
      <c r="G5" s="31">
        <v>0.40625</v>
      </c>
      <c r="H5" s="31">
        <v>0.45833333333333331</v>
      </c>
      <c r="I5" t="s">
        <v>1728</v>
      </c>
      <c r="J5" t="s">
        <v>1729</v>
      </c>
    </row>
    <row r="6" spans="1:11" x14ac:dyDescent="0.15">
      <c r="B6">
        <v>43714</v>
      </c>
      <c r="C6" t="s">
        <v>22</v>
      </c>
      <c r="D6" t="s">
        <v>1259</v>
      </c>
      <c r="E6" t="s">
        <v>1725</v>
      </c>
      <c r="F6" t="s">
        <v>1726</v>
      </c>
      <c r="G6" s="31">
        <v>0.45833333333333331</v>
      </c>
      <c r="H6" s="31">
        <v>0.5</v>
      </c>
      <c r="I6" t="s">
        <v>1727</v>
      </c>
      <c r="J6" t="s">
        <v>1729</v>
      </c>
    </row>
    <row r="7" spans="1:11" x14ac:dyDescent="0.15">
      <c r="B7">
        <v>43714</v>
      </c>
      <c r="C7" t="s">
        <v>1730</v>
      </c>
      <c r="D7" t="s">
        <v>1731</v>
      </c>
      <c r="E7" t="s">
        <v>1732</v>
      </c>
      <c r="F7" t="s">
        <v>1733</v>
      </c>
      <c r="G7" s="31">
        <v>0.625</v>
      </c>
      <c r="H7" s="31">
        <v>0.6875</v>
      </c>
      <c r="I7" t="s">
        <v>1734</v>
      </c>
      <c r="J7" t="s">
        <v>1729</v>
      </c>
    </row>
    <row r="8" spans="1:11" x14ac:dyDescent="0.15">
      <c r="B8">
        <v>43714</v>
      </c>
      <c r="C8" t="s">
        <v>1719</v>
      </c>
      <c r="D8" t="s">
        <v>1720</v>
      </c>
      <c r="E8" t="s">
        <v>1735</v>
      </c>
      <c r="F8" t="s">
        <v>1736</v>
      </c>
      <c r="G8" s="31">
        <v>0.6875</v>
      </c>
      <c r="H8" s="31">
        <v>0.70833333333333337</v>
      </c>
      <c r="I8" t="s">
        <v>1737</v>
      </c>
      <c r="J8" t="s">
        <v>1729</v>
      </c>
    </row>
    <row r="9" spans="1:11" x14ac:dyDescent="0.15">
      <c r="G9" s="31"/>
      <c r="H9" s="31"/>
    </row>
    <row r="10" spans="1:11" x14ac:dyDescent="0.15">
      <c r="G10" s="31"/>
      <c r="H10" s="31"/>
    </row>
    <row r="11" spans="1:11" x14ac:dyDescent="0.15">
      <c r="G11" s="31"/>
      <c r="H11" s="31"/>
    </row>
    <row r="12" spans="1:11" x14ac:dyDescent="0.15">
      <c r="G12" s="31"/>
      <c r="H12" s="31"/>
    </row>
    <row r="13" spans="1:11" x14ac:dyDescent="0.15">
      <c r="G13" s="31"/>
      <c r="H13" s="31"/>
    </row>
    <row r="14" spans="1:11" x14ac:dyDescent="0.15">
      <c r="G14" s="31"/>
      <c r="H14" s="31"/>
    </row>
    <row r="15" spans="1:11" x14ac:dyDescent="0.15">
      <c r="G15" s="31"/>
      <c r="H15" s="31"/>
    </row>
    <row r="16" spans="1:11" x14ac:dyDescent="0.15">
      <c r="G16" s="31"/>
      <c r="H16" s="31"/>
    </row>
    <row r="17" spans="7:8" x14ac:dyDescent="0.15">
      <c r="G17" s="31"/>
      <c r="H17" s="31"/>
    </row>
    <row r="18" spans="7:8" x14ac:dyDescent="0.15">
      <c r="G18" s="31"/>
      <c r="H18" s="31"/>
    </row>
    <row r="19" spans="7:8" x14ac:dyDescent="0.15">
      <c r="G19" s="31"/>
      <c r="H19" s="31"/>
    </row>
    <row r="20" spans="7:8" x14ac:dyDescent="0.15">
      <c r="G20" s="31"/>
      <c r="H20" s="31"/>
    </row>
    <row r="21" spans="7:8" x14ac:dyDescent="0.15">
      <c r="G21" s="31"/>
      <c r="H21" s="31"/>
    </row>
    <row r="22" spans="7:8" x14ac:dyDescent="0.15">
      <c r="G22" s="31"/>
      <c r="H22" s="31"/>
    </row>
    <row r="23" spans="7:8" x14ac:dyDescent="0.15">
      <c r="H23" s="31"/>
    </row>
    <row r="24" spans="7:8" x14ac:dyDescent="0.15">
      <c r="H24" s="31"/>
    </row>
    <row r="25" spans="7:8" x14ac:dyDescent="0.15">
      <c r="H25" s="31"/>
    </row>
    <row r="26" spans="7:8" x14ac:dyDescent="0.15">
      <c r="H26" s="31"/>
    </row>
    <row r="27" spans="7:8" x14ac:dyDescent="0.15">
      <c r="H27" s="31"/>
    </row>
    <row r="28" spans="7:8" x14ac:dyDescent="0.15">
      <c r="H28" s="31"/>
    </row>
    <row r="29" spans="7:8" x14ac:dyDescent="0.15">
      <c r="H29" s="31"/>
    </row>
    <row r="30" spans="7:8" x14ac:dyDescent="0.15">
      <c r="H30" s="31"/>
    </row>
    <row r="31" spans="7:8" x14ac:dyDescent="0.15">
      <c r="H31" s="31"/>
    </row>
    <row r="32" spans="7:8" x14ac:dyDescent="0.15">
      <c r="H32" s="31"/>
    </row>
    <row r="33" spans="8:8" x14ac:dyDescent="0.15">
      <c r="H33" s="31"/>
    </row>
    <row r="34" spans="8:8" x14ac:dyDescent="0.15">
      <c r="H34" s="31"/>
    </row>
    <row r="35" spans="8:8" x14ac:dyDescent="0.15">
      <c r="H35" s="31"/>
    </row>
    <row r="36" spans="8:8" x14ac:dyDescent="0.15">
      <c r="H36" s="31"/>
    </row>
    <row r="37" spans="8:8" x14ac:dyDescent="0.15">
      <c r="H37" s="31"/>
    </row>
    <row r="38" spans="8:8" x14ac:dyDescent="0.15">
      <c r="H38" s="31"/>
    </row>
    <row r="39" spans="8:8" x14ac:dyDescent="0.15">
      <c r="H39" s="31"/>
    </row>
    <row r="40" spans="8:8" x14ac:dyDescent="0.15">
      <c r="H40" s="31"/>
    </row>
    <row r="41" spans="8:8" x14ac:dyDescent="0.15">
      <c r="H41" s="31"/>
    </row>
    <row r="42" spans="8:8" x14ac:dyDescent="0.15">
      <c r="H42" s="31"/>
    </row>
    <row r="43" spans="8:8" x14ac:dyDescent="0.15">
      <c r="H43" s="31"/>
    </row>
    <row r="44" spans="8:8" x14ac:dyDescent="0.15">
      <c r="H44" s="31"/>
    </row>
    <row r="45" spans="8:8" x14ac:dyDescent="0.15">
      <c r="H45" s="31"/>
    </row>
    <row r="46" spans="8:8" x14ac:dyDescent="0.15">
      <c r="H46" s="31"/>
    </row>
    <row r="47" spans="8:8" x14ac:dyDescent="0.15">
      <c r="H47" s="31"/>
    </row>
    <row r="48" spans="8:8" x14ac:dyDescent="0.15">
      <c r="H48" s="31"/>
    </row>
  </sheetData>
  <mergeCells count="1">
    <mergeCell ref="A1:K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2019-12-02T09:48:50Z</dcterms:modified>
</cp:coreProperties>
</file>