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<sst xmlns="http://schemas.openxmlformats.org/spreadsheetml/2006/main" count="44" uniqueCount="27">
  <si>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</si>
  <si>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</si>
  <si>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</si>
  <si>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</si>
  <si>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</si>
  <si>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</si>
  <si>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</si>
  <si>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</si>
  <si>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</si>
  <si>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</si>
  <si>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</si>
  <si>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Southern Miss Moneyline Southern Miss @ Georgia State</t>
  </si>
  <si>
    <t>Loss</t>
  </si>
  <si>
    <t>ncaam</t>
  </si>
  <si>
    <t>UNC Wilmington Moneyline UNC Wilmington @ William &amp; Mary</t>
  </si>
  <si>
    <t>Utrecht Moneyline Utrecht vs Genk</t>
  </si>
  <si>
    <t>soc</t>
  </si>
  <si>
    <t>FCSB Moneyline Dinamo Zagreb vs FCSB</t>
  </si>
  <si>
    <t>Nice Moneyline Nice vs Go Ahead Eagles</t>
  </si>
  <si>
    <t>Win</t>
  </si>
  <si>
    <t>AS Roma Moneyline AS Roma vs Stuttgart</t>
  </si>
  <si>
    <t>Rangers Moneyline Rangers vs Ludogorets Razgrad</t>
  </si>
  <si>
    <t>Ferencvaros Moneyline Ferencvaros vs Panathinaikos</t>
  </si>
  <si>
    <t>Real Betis Moneyline PAOK Saloniki vs Real Betis</t>
  </si>
  <si>
    <t>Under 2.5 Total Goals Malmo FF vs Red Star Belgrade</t>
  </si>
  <si>
    <t>soc_ou</t>
  </si>
  <si>
    <t>Over 2.5 Total Goals AS Roma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</si>
</sst>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color rgb="FF1F232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2" fontId="4" numFmtId="0" xfId="0" applyAlignment="1" applyFill="1" applyFont="1">
      <alignment horizontal="center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46044.0</v>
      </c>
      <c r="B2" s="1" t="s">
        <v>11</v>
      </c>
      <c r="C2" s="5">
        <v>0.56</v>
      </c>
      <c r="D2" s="5">
        <v>-103.0</v>
      </c>
      <c r="E2" s="1">
        <v>114.0</v>
      </c>
      <c r="F2" s="1">
        <f t="shared" ref="F2:F12" si="1">E2-D2</f>
        <v>217</v>
      </c>
      <c r="G2" s="1">
        <v>0.1</v>
      </c>
      <c r="H2" s="1" t="s">
        <v>12</v>
      </c>
      <c r="I2" s="1">
        <v>0.0</v>
      </c>
      <c r="J2" s="1">
        <f t="shared" ref="J2:J12" si="2">I2-G2</f>
        <v>-0.1</v>
      </c>
      <c r="K2" s="1" t="s">
        <v>13</v>
      </c>
    </row>
    <row r="3">
      <c r="A3" s="4">
        <v>46044.0</v>
      </c>
      <c r="B3" s="1" t="s">
        <v>14</v>
      </c>
      <c r="C3" s="5">
        <v>0.54</v>
      </c>
      <c r="D3" s="5">
        <v>-106.0</v>
      </c>
      <c r="E3" s="1">
        <v>110.0</v>
      </c>
      <c r="F3" s="1">
        <f t="shared" si="1"/>
        <v>216</v>
      </c>
      <c r="G3" s="1">
        <v>0.1</v>
      </c>
      <c r="H3" s="1" t="s">
        <v>12</v>
      </c>
      <c r="I3" s="1">
        <v>0.0</v>
      </c>
      <c r="J3" s="1">
        <f t="shared" si="2"/>
        <v>-0.1</v>
      </c>
      <c r="K3" s="1" t="s">
        <v>13</v>
      </c>
    </row>
    <row r="4">
      <c r="A4" s="4">
        <v>46044.0</v>
      </c>
      <c r="B4" s="1" t="s">
        <v>15</v>
      </c>
      <c r="C4" s="5">
        <v>0.385</v>
      </c>
      <c r="D4" s="1">
        <v>173.0</v>
      </c>
      <c r="E4" s="1">
        <v>200.0</v>
      </c>
      <c r="F4" s="1">
        <f t="shared" si="1"/>
        <v>27</v>
      </c>
      <c r="G4" s="1">
        <v>0.1</v>
      </c>
      <c r="H4" s="1" t="s">
        <v>12</v>
      </c>
      <c r="I4" s="1">
        <v>0.0</v>
      </c>
      <c r="J4" s="1">
        <f t="shared" si="2"/>
        <v>-0.1</v>
      </c>
      <c r="K4" s="1" t="s">
        <v>16</v>
      </c>
    </row>
    <row r="5">
      <c r="A5" s="4">
        <v>46044.0</v>
      </c>
      <c r="B5" s="1" t="s">
        <v>17</v>
      </c>
      <c r="C5" s="5">
        <v>0.265</v>
      </c>
      <c r="D5" s="5">
        <v>371.0</v>
      </c>
      <c r="E5" s="1">
        <v>380.0</v>
      </c>
      <c r="F5" s="1">
        <f t="shared" si="1"/>
        <v>9</v>
      </c>
      <c r="G5" s="1">
        <v>0.1</v>
      </c>
      <c r="H5" s="1" t="s">
        <v>12</v>
      </c>
      <c r="I5" s="1">
        <v>0.0</v>
      </c>
      <c r="J5" s="1">
        <f t="shared" si="2"/>
        <v>-0.1</v>
      </c>
      <c r="K5" s="1" t="s">
        <v>16</v>
      </c>
    </row>
    <row r="6">
      <c r="A6" s="4">
        <v>46044.0</v>
      </c>
      <c r="B6" s="1" t="s">
        <v>18</v>
      </c>
      <c r="C6" s="5">
        <v>0.578</v>
      </c>
      <c r="D6" s="5">
        <v>-117.0</v>
      </c>
      <c r="E6" s="1">
        <v>105.0</v>
      </c>
      <c r="F6" s="1">
        <f t="shared" si="1"/>
        <v>222</v>
      </c>
      <c r="G6" s="1">
        <v>0.1</v>
      </c>
      <c r="H6" s="1" t="s">
        <v>19</v>
      </c>
      <c r="I6" s="1">
        <v>0.2</v>
      </c>
      <c r="J6" s="1">
        <f t="shared" si="2"/>
        <v>0.1</v>
      </c>
      <c r="K6" s="1" t="s">
        <v>16</v>
      </c>
    </row>
    <row r="7">
      <c r="A7" s="4">
        <v>46044.0</v>
      </c>
      <c r="B7" s="1" t="s">
        <v>20</v>
      </c>
      <c r="C7" s="5">
        <v>0.612</v>
      </c>
      <c r="D7" s="5">
        <v>-135.0</v>
      </c>
      <c r="E7" s="1">
        <v>115.0</v>
      </c>
      <c r="F7" s="1">
        <f t="shared" si="1"/>
        <v>250</v>
      </c>
      <c r="G7" s="1">
        <v>0.1</v>
      </c>
      <c r="H7" s="1" t="s">
        <v>19</v>
      </c>
      <c r="I7" s="1">
        <v>0.21</v>
      </c>
      <c r="J7" s="1">
        <f t="shared" si="2"/>
        <v>0.11</v>
      </c>
      <c r="K7" s="1" t="s">
        <v>16</v>
      </c>
    </row>
    <row r="8">
      <c r="A8" s="4">
        <v>46044.0</v>
      </c>
      <c r="B8" s="1" t="s">
        <v>21</v>
      </c>
      <c r="C8" s="5">
        <v>0.562</v>
      </c>
      <c r="D8" s="5">
        <v>-110.0</v>
      </c>
      <c r="E8" s="1">
        <v>115.0</v>
      </c>
      <c r="F8" s="1">
        <f t="shared" si="1"/>
        <v>225</v>
      </c>
      <c r="G8" s="1">
        <v>0.1</v>
      </c>
      <c r="H8" s="1" t="s">
        <v>19</v>
      </c>
      <c r="I8" s="1">
        <v>0.21</v>
      </c>
      <c r="J8" s="1">
        <f t="shared" si="2"/>
        <v>0.11</v>
      </c>
      <c r="K8" s="1" t="s">
        <v>16</v>
      </c>
    </row>
    <row r="9">
      <c r="A9" s="4">
        <v>46044.0</v>
      </c>
      <c r="B9" s="1" t="s">
        <v>22</v>
      </c>
      <c r="C9" s="5">
        <v>0.46</v>
      </c>
      <c r="D9" s="5">
        <v>128.0</v>
      </c>
      <c r="E9" s="1">
        <v>140.0</v>
      </c>
      <c r="F9" s="1">
        <f t="shared" si="1"/>
        <v>12</v>
      </c>
      <c r="G9" s="1">
        <v>0.1</v>
      </c>
      <c r="H9" s="1" t="s">
        <v>12</v>
      </c>
      <c r="I9" s="1">
        <v>0.0</v>
      </c>
      <c r="J9" s="1">
        <f t="shared" si="2"/>
        <v>-0.1</v>
      </c>
      <c r="K9" s="1" t="s">
        <v>16</v>
      </c>
    </row>
    <row r="10">
      <c r="A10" s="4">
        <v>46044.0</v>
      </c>
      <c r="B10" s="1" t="s">
        <v>23</v>
      </c>
      <c r="C10" s="6">
        <v>0.362</v>
      </c>
      <c r="D10" s="6">
        <v>215.0</v>
      </c>
      <c r="E10" s="1">
        <v>235.0</v>
      </c>
      <c r="F10" s="1">
        <f t="shared" si="1"/>
        <v>20</v>
      </c>
      <c r="G10" s="1">
        <v>0.1</v>
      </c>
      <c r="H10" s="1" t="s">
        <v>12</v>
      </c>
      <c r="I10" s="1">
        <v>0.0</v>
      </c>
      <c r="J10" s="1">
        <f t="shared" si="2"/>
        <v>-0.1</v>
      </c>
      <c r="K10" s="1" t="s">
        <v>16</v>
      </c>
    </row>
    <row r="11">
      <c r="A11" s="4">
        <v>46044.0</v>
      </c>
      <c r="B11" s="1" t="s">
        <v>24</v>
      </c>
      <c r="C11" s="5">
        <v>0.5979</v>
      </c>
      <c r="D11" s="5">
        <v>-129.0</v>
      </c>
      <c r="E11" s="1">
        <v>110.0</v>
      </c>
      <c r="F11" s="1">
        <f t="shared" si="1"/>
        <v>239</v>
      </c>
      <c r="G11" s="1">
        <v>0.1</v>
      </c>
      <c r="H11" s="1" t="s">
        <v>19</v>
      </c>
      <c r="I11" s="1">
        <v>0.21</v>
      </c>
      <c r="J11" s="1">
        <f t="shared" si="2"/>
        <v>0.11</v>
      </c>
      <c r="K11" s="1" t="s">
        <v>25</v>
      </c>
    </row>
    <row r="12">
      <c r="A12" s="4">
        <v>46044.0</v>
      </c>
      <c r="B12" s="1" t="s">
        <v>26</v>
      </c>
      <c r="C12" s="5">
        <v>0.6144</v>
      </c>
      <c r="D12" s="5">
        <v>-138.0</v>
      </c>
      <c r="E12" s="1">
        <v>-115.0</v>
      </c>
      <c r="F12" s="1">
        <f t="shared" si="1"/>
        <v>23</v>
      </c>
      <c r="G12" s="1">
        <v>0.1</v>
      </c>
      <c r="H12" s="1" t="s">
        <v>12</v>
      </c>
      <c r="I12" s="1">
        <v>0.0</v>
      </c>
      <c r="J12" s="1">
        <f t="shared" si="2"/>
        <v>-0.1</v>
      </c>
      <c r="K12" s="1" t="s">
        <v>25</v>
      </c>
    </row>
  </sheetData>
  <drawing r:id="rId1"/>
</worksheet>
</file>