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Sheet1!$K$1:$K$974</definedName>
  </definedNames>
  <calcPr/>
</workbook>
</file>

<file path=xl/sharedStrings.xml><?xml version="1.0" encoding="utf-8"?>
<sst xmlns="http://schemas.openxmlformats.org/spreadsheetml/2006/main" count="491" uniqueCount="178">
  <si>
    <t>Date</t>
  </si>
  <si>
    <t>Game / Team</t>
  </si>
  <si>
    <t>Win Probability</t>
  </si>
  <si>
    <t>Acceptable Line (American)</t>
  </si>
  <si>
    <t>Actual Line Taken (American)</t>
  </si>
  <si>
    <t>Edge (Actual - Acceptable)</t>
  </si>
  <si>
    <t>Stake ($)</t>
  </si>
  <si>
    <t>Result (Win/Loss)</t>
  </si>
  <si>
    <t>Payout ($)</t>
  </si>
  <si>
    <t>Net Profit ($)</t>
  </si>
  <si>
    <t>league</t>
  </si>
  <si>
    <t>Stony Brook vs Drexel — Stony Brook</t>
  </si>
  <si>
    <t>Loss</t>
  </si>
  <si>
    <t>ncaab</t>
  </si>
  <si>
    <t>West Georgia vs North Florida — West Georgia</t>
  </si>
  <si>
    <t>Win</t>
  </si>
  <si>
    <t>Liberty vs Louisiana Tech — Liberty</t>
  </si>
  <si>
    <t>Bellarmine vs Central Arkansas — Bellarmine</t>
  </si>
  <si>
    <t>Old Dominion vs Coastal Carolina — Old Dominion</t>
  </si>
  <si>
    <t>Saint Peters vs Mount St Marys — Saint Peters</t>
  </si>
  <si>
    <t>Fairfield vs Rider — Fairfield</t>
  </si>
  <si>
    <t>Green Bay vs IU Indianapolis — Green Bay</t>
  </si>
  <si>
    <t>USC vs Minnesota — USC</t>
  </si>
  <si>
    <t>Miami (OH) vs Toledo — Miami (OH)</t>
  </si>
  <si>
    <t>Montana vs Eastern Washington — Montana</t>
  </si>
  <si>
    <t>CSUN vs Cal State Fullerton — CSUN</t>
  </si>
  <si>
    <t>CSU Bakersfield vs Long Beach State — CSU Bakersfield</t>
  </si>
  <si>
    <t>Tennessee Tech vs Western Illinois — Western Illinois</t>
  </si>
  <si>
    <t>Campbell vs Elon — Campbell</t>
  </si>
  <si>
    <t>UT Martin vs Southern Indiana — UT Martin</t>
  </si>
  <si>
    <t>Southern University vs Bethune-Cookman — Southern University</t>
  </si>
  <si>
    <t>New Orleans vs SE Louisiana — New Orleans</t>
  </si>
  <si>
    <t>Navy vs American — American</t>
  </si>
  <si>
    <t>NC Central vs Morgan State — Morgan State</t>
  </si>
  <si>
    <t>Eintracht Frankfurt</t>
  </si>
  <si>
    <t>soc</t>
  </si>
  <si>
    <t>Mainz</t>
  </si>
  <si>
    <t>Man City</t>
  </si>
  <si>
    <t>AS Roma</t>
  </si>
  <si>
    <t>Mazatlan FC</t>
  </si>
  <si>
    <t>Monterrey</t>
  </si>
  <si>
    <t>Pachuca</t>
  </si>
  <si>
    <t>Juarez</t>
  </si>
  <si>
    <t>Wisconsin vs Minnesota — Wisconsin</t>
  </si>
  <si>
    <t>Kent State vs Buffalo — Kent State</t>
  </si>
  <si>
    <t>Dayton vs Duquesne — Dayton</t>
  </si>
  <si>
    <t>Florida vs Oklahoma — Florida</t>
  </si>
  <si>
    <t>Villanova vs Providence — Villanova</t>
  </si>
  <si>
    <t>Alabama vs Mississippi State — Alabama</t>
  </si>
  <si>
    <t>Iowa State vs Kansas — Iowa State</t>
  </si>
  <si>
    <t>OTT Senators vs NY Rangers — Under 6.5</t>
  </si>
  <si>
    <t>nhl_ou</t>
  </si>
  <si>
    <t>La Salle vs Richmond — Richmond</t>
  </si>
  <si>
    <t>Iona vs Rider — Iona</t>
  </si>
  <si>
    <t>Vanderbilt vs Texas — Vanderbilt</t>
  </si>
  <si>
    <t>UNC Asheville vs Presbyterian — UNC Asheville</t>
  </si>
  <si>
    <t>DEN Nuggets vs DAL Mavericks — DEN Nuggets</t>
  </si>
  <si>
    <t>nba</t>
  </si>
  <si>
    <t>UTA Jazz vs CHI Bulls — UTA Jazz</t>
  </si>
  <si>
    <t>Chelsea vs Arsenal — Chelsea</t>
  </si>
  <si>
    <t>Nigeria vs Morocco — Morocco</t>
  </si>
  <si>
    <t>Alaves vs Vallecano — Vallecano</t>
  </si>
  <si>
    <t>Senegal vs Egypt — Senegal</t>
  </si>
  <si>
    <t>Union Berlin vs Augsburg</t>
  </si>
  <si>
    <t>soc_ou</t>
  </si>
  <si>
    <t>Bologna vs Hellas Verona</t>
  </si>
  <si>
    <t>Barcelona vs Racing Sant</t>
  </si>
  <si>
    <t>Augsburg vs Union Berlin</t>
  </si>
  <si>
    <t>Como vs Milan</t>
  </si>
  <si>
    <t>Philadelphia Flyers</t>
  </si>
  <si>
    <t>nhl</t>
  </si>
  <si>
    <t>Tarleton State Texans</t>
  </si>
  <si>
    <t>Hawaii Rainbow Warriors</t>
  </si>
  <si>
    <t>Detroit Pistons</t>
  </si>
  <si>
    <t>Miami Heat</t>
  </si>
  <si>
    <t>Milwaukee Bucks</t>
  </si>
  <si>
    <t>Utah Jazz</t>
  </si>
  <si>
    <t>Portland Trail Blazers</t>
  </si>
  <si>
    <t>Oklahoma Sooners</t>
  </si>
  <si>
    <t>Central Michigan Chippewas</t>
  </si>
  <si>
    <t>Boise State Broncos</t>
  </si>
  <si>
    <t>Georgia Bulldogs</t>
  </si>
  <si>
    <t>Kansas Jayhawks</t>
  </si>
  <si>
    <t>Miami RedHawks</t>
  </si>
  <si>
    <t>Saint Louis Billikens</t>
  </si>
  <si>
    <t>Ajax</t>
  </si>
  <si>
    <t>Napoli</t>
  </si>
  <si>
    <t>Tottenham</t>
  </si>
  <si>
    <t>Manchester City</t>
  </si>
  <si>
    <t>Monaco</t>
  </si>
  <si>
    <t>Sporting CP</t>
  </si>
  <si>
    <t>Inter</t>
  </si>
  <si>
    <t>Olympiacos</t>
  </si>
  <si>
    <t>Atletico Madrid</t>
  </si>
  <si>
    <t>PSV Eindhoven</t>
  </si>
  <si>
    <t>Barcelona</t>
  </si>
  <si>
    <t>Liverpool</t>
  </si>
  <si>
    <t>UNC Asheville Bulldogs</t>
  </si>
  <si>
    <t>Southern Illinois Salukis</t>
  </si>
  <si>
    <t>Memphis Grizzlies</t>
  </si>
  <si>
    <t>Vancouver Canucks</t>
  </si>
  <si>
    <t>Southern Miss Moneyline Southern Miss @ Georgia State</t>
  </si>
  <si>
    <t>ncaam</t>
  </si>
  <si>
    <t>UNC Wilmington Moneyline UNC Wilmington @ William &amp; Mary</t>
  </si>
  <si>
    <t>Utrecht Moneyline Utrecht vs Genk</t>
  </si>
  <si>
    <t>FCSB Moneyline Dinamo Zagreb vs FCSB</t>
  </si>
  <si>
    <t>Nice Moneyline Nice vs Go Ahead Eagles</t>
  </si>
  <si>
    <t>AS Roma Moneyline AS Roma vs Stuttgart</t>
  </si>
  <si>
    <t>Rangers Moneyline Rangers vs Ludogorets Razgrad</t>
  </si>
  <si>
    <t>Ferencvaros Moneyline Ferencvaros vs Panathinaikos</t>
  </si>
  <si>
    <t>Real Betis Moneyline PAOK Saloniki vs Real Betis</t>
  </si>
  <si>
    <t>Under 2.5 Total Goals Malmo FF vs Red Star Belgrade</t>
  </si>
  <si>
    <t>Over 2.5 Total Goals AS Roma</t>
  </si>
  <si>
    <t>Pisa vs Inter OVER 3.5</t>
  </si>
  <si>
    <t>FC St. Pauli</t>
  </si>
  <si>
    <t>Florida Gulf Coast Eagles</t>
  </si>
  <si>
    <t>ncaab_ou</t>
  </si>
  <si>
    <t>LIU Sharks</t>
  </si>
  <si>
    <t>The Citadel Bulldogs</t>
  </si>
  <si>
    <t>East Carolina Pirates</t>
  </si>
  <si>
    <t>Kennesaw State Owls</t>
  </si>
  <si>
    <t>Won</t>
  </si>
  <si>
    <t>Stetson Hatters</t>
  </si>
  <si>
    <t>Indiana Hoosiers</t>
  </si>
  <si>
    <t>Longwood Lancers</t>
  </si>
  <si>
    <t xml:space="preserve">ncaab </t>
  </si>
  <si>
    <t>Louisiana Tech Bulldogs</t>
  </si>
  <si>
    <t>Furman Paladins</t>
  </si>
  <si>
    <t>Vegas Golden Knights</t>
  </si>
  <si>
    <t>New York Rangers</t>
  </si>
  <si>
    <t>Brooklyn Nets</t>
  </si>
  <si>
    <t>Arizona State Moneyline Cincinnati @ Arizona State</t>
  </si>
  <si>
    <t>Over 146.5 Total Weber State @ Montana State</t>
  </si>
  <si>
    <t>Over 144.5 Total UC Irvine @ UC San Diego</t>
  </si>
  <si>
    <t>Alabama A&amp;M Moneyline Alabama A&amp;M @ Texas Southern</t>
  </si>
  <si>
    <t>Over 150.5 Total UC Riverside @ UC Davis</t>
  </si>
  <si>
    <t>Eastern Kentucky Moneyline Eastern Kentucky @ Jacksonville</t>
  </si>
  <si>
    <t>Over 158.5 Total Bowling Green @ Toledo</t>
  </si>
  <si>
    <t>Over 143.5 Total Memphis @ Wichita State</t>
  </si>
  <si>
    <t>Under 139.5 Total Rider @ Mount Saint Marys</t>
  </si>
  <si>
    <t>Under 6.5 Total FLA Panthers @ MIN Wild</t>
  </si>
  <si>
    <t>Under 6.5 Total WAS Capitals @ EDM Oilers</t>
  </si>
  <si>
    <t>CLE Cavaliers Moneyline CLE Cavaliers @ ORL Magic</t>
  </si>
  <si>
    <t>UTA Jazz Moneyline MIA Heat @ UTA Jazz</t>
  </si>
  <si>
    <t>Over 227.5 Total CLE Cavaliers @ ORL Magic</t>
  </si>
  <si>
    <t>nba_ou</t>
  </si>
  <si>
    <t>Nicholls State Moneyline Nicholls State @ SE Louisiana</t>
  </si>
  <si>
    <t>Bucknell Moneyline Bucknell @ Loyola Maryland</t>
  </si>
  <si>
    <t>George Mason Moneyline George Mason @ Rhode Island</t>
  </si>
  <si>
    <t>Under 159.5 Total Mercer @ Wofford</t>
  </si>
  <si>
    <t>Over 151.5 Total Milwaukee @ Youngstown State</t>
  </si>
  <si>
    <t>Under 159.5 Total Elon @ Charleston</t>
  </si>
  <si>
    <t>Drake Moneyline Drake @ Indiana State</t>
  </si>
  <si>
    <t>Over 142.5 Total Clemson @ Georgia Tech</t>
  </si>
  <si>
    <t>Over 150.5 Total North Carolina @ Virginia</t>
  </si>
  <si>
    <t>Tottenham Moneyline Burnley vs Tottenham</t>
  </si>
  <si>
    <t>Under 3.5 Total Goals Bournemouth vs Liverpool</t>
  </si>
  <si>
    <t>Man City Moneyline Man City vs Wolves</t>
  </si>
  <si>
    <t>Liverpool Moneyline Bournemouth vs Liverpool</t>
  </si>
  <si>
    <t>Over 3.5 Total Goals Man City vs Wolves</t>
  </si>
  <si>
    <t>MIA Heat Moneyline MIA Heat @ PHO Suns</t>
  </si>
  <si>
    <t>Over 211.5 Total Alternate BKN Nets @ LA Clippers</t>
  </si>
  <si>
    <t>Over 130.5 Total Chicago State @ Mercyhurst</t>
  </si>
  <si>
    <t>Over 142.5 Total Alternate - NCAAB Oregon @ Washington</t>
  </si>
  <si>
    <t>Under 2.5 Total Goals Freiburg vs Cologne</t>
  </si>
  <si>
    <t>Lille Moneyline Lille vs Strasbourg</t>
  </si>
  <si>
    <t>Over 2.5 Total Goals Juventus vs Napoli</t>
  </si>
  <si>
    <t>Real Sociedad Moneyline Real Sociedad vs Celta Vigo</t>
  </si>
  <si>
    <t>AS Roma Moneyline AS Roma vs AC Milan</t>
  </si>
  <si>
    <t>Stade Brest Moneyline Stade Brest vs Toulouse</t>
  </si>
  <si>
    <t>Girona vs Getafe</t>
  </si>
  <si>
    <t>Over 2.5 Leeds Everton</t>
  </si>
  <si>
    <t>Under 151.5 Morgan Norfolk</t>
  </si>
  <si>
    <t>Over 146.5 Alcorn Bethune-Cookman</t>
  </si>
  <si>
    <t>Over 165.5 Arizona BYU</t>
  </si>
  <si>
    <t>Under 6.5 BOS Bruins NYR</t>
  </si>
  <si>
    <t>Under 6.5 Utah TB</t>
  </si>
  <si>
    <t>Over 226.5 Orlando Cleveland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</si>
</sst>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0.0"/>
      <color rgb="FF000000"/>
      <name val="Arial"/>
      <scheme val="minor"/>
    </font>
    <font>
      <sz val="10.0"/>
      <color theme="1"/>
      <name val="Calibri"/>
    </font>
    <font>
      <sz val="10.0"/>
      <color rgb="FF1F2328"/>
      <name val="Calibri"/>
    </font>
    <font>
      <color theme="1"/>
      <name val="Calibri"/>
    </font>
    <font>
      <color theme="1"/>
      <name val="Arial"/>
    </font>
    <font>
      <sz val="9.0"/>
      <color rgb="FF1F2328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D1D9E0"/>
      </left>
      <top style="thin">
        <color rgb="FFD1D9E0"/>
      </top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2" fontId="2" numFmtId="0" xfId="0" applyAlignment="1" applyFill="1" applyFont="1">
      <alignment horizontal="center" readingOrder="0" shrinkToFit="0" wrapText="0"/>
    </xf>
    <xf borderId="0" fillId="0" fontId="2" numFmtId="0" xfId="0" applyAlignment="1" applyFont="1">
      <alignment horizontal="center" readingOrder="0" shrinkToFit="0" wrapText="0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0" fillId="0" fontId="4" numFmtId="0" xfId="0" applyAlignment="1" applyFont="1">
      <alignment readingOrder="0" vertical="bottom"/>
    </xf>
    <xf borderId="1" fillId="0" fontId="5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0.38"/>
    <col customWidth="1" min="4" max="4" width="19.5"/>
    <col customWidth="1" min="5" max="5" width="18.63"/>
    <col customWidth="1" min="6" max="6" width="16.88"/>
    <col customWidth="1" min="7" max="7" width="6.25"/>
    <col customWidth="1" min="8" max="8" width="11.63"/>
    <col customWidth="1" min="9" max="9" width="7.13"/>
    <col customWidth="1" min="10" max="10" width="8.88"/>
    <col customWidth="1" min="11" max="11" width="2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46030.0</v>
      </c>
      <c r="B2" s="1" t="s">
        <v>11</v>
      </c>
      <c r="C2" s="1">
        <v>0.394</v>
      </c>
      <c r="D2" s="1">
        <v>166.0</v>
      </c>
      <c r="E2" s="1">
        <v>190.0</v>
      </c>
      <c r="F2" s="1">
        <v>24.0</v>
      </c>
      <c r="G2" s="1">
        <v>0.1</v>
      </c>
      <c r="H2" s="1" t="s">
        <v>12</v>
      </c>
      <c r="I2" s="1">
        <v>0.0</v>
      </c>
      <c r="J2" s="1">
        <v>-0.1</v>
      </c>
      <c r="K2" s="1" t="s">
        <v>13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46030.0</v>
      </c>
      <c r="B3" s="1" t="s">
        <v>14</v>
      </c>
      <c r="C3" s="1">
        <v>0.652</v>
      </c>
      <c r="D3" s="1">
        <v>-164.0</v>
      </c>
      <c r="E3" s="1">
        <v>-155.0</v>
      </c>
      <c r="F3" s="1">
        <v>9.0</v>
      </c>
      <c r="G3" s="1">
        <v>0.1</v>
      </c>
      <c r="H3" s="1" t="s">
        <v>15</v>
      </c>
      <c r="I3" s="1">
        <v>0.16</v>
      </c>
      <c r="J3" s="1">
        <v>0.06</v>
      </c>
      <c r="K3" s="1" t="s">
        <v>13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46030.0</v>
      </c>
      <c r="B4" s="1" t="s">
        <v>16</v>
      </c>
      <c r="C4" s="1">
        <v>0.747</v>
      </c>
      <c r="D4" s="1">
        <v>-247.0</v>
      </c>
      <c r="E4" s="1">
        <v>-198.0</v>
      </c>
      <c r="F4" s="1">
        <v>49.0</v>
      </c>
      <c r="G4" s="1">
        <v>0.1</v>
      </c>
      <c r="H4" s="1" t="s">
        <v>15</v>
      </c>
      <c r="I4" s="1">
        <v>0.15</v>
      </c>
      <c r="J4" s="1">
        <v>0.05</v>
      </c>
      <c r="K4" s="1" t="s">
        <v>13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46030.0</v>
      </c>
      <c r="B5" s="1" t="s">
        <v>17</v>
      </c>
      <c r="C5" s="1">
        <v>0.481</v>
      </c>
      <c r="D5" s="1">
        <v>118.0</v>
      </c>
      <c r="E5" s="1">
        <v>124.0</v>
      </c>
      <c r="F5" s="1">
        <v>6.0</v>
      </c>
      <c r="G5" s="1">
        <v>0.1</v>
      </c>
      <c r="H5" s="1" t="s">
        <v>15</v>
      </c>
      <c r="I5" s="1">
        <v>0.22</v>
      </c>
      <c r="J5" s="1">
        <v>0.12</v>
      </c>
      <c r="K5" s="1" t="s">
        <v>13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46030.0</v>
      </c>
      <c r="B6" s="1" t="s">
        <v>18</v>
      </c>
      <c r="C6" s="1">
        <v>0.409</v>
      </c>
      <c r="D6" s="1">
        <v>157.0</v>
      </c>
      <c r="E6" s="1">
        <v>160.0</v>
      </c>
      <c r="F6" s="1">
        <v>3.0</v>
      </c>
      <c r="G6" s="1">
        <v>0.1</v>
      </c>
      <c r="H6" s="1" t="s">
        <v>15</v>
      </c>
      <c r="I6" s="1">
        <v>0.26</v>
      </c>
      <c r="J6" s="1">
        <v>0.16</v>
      </c>
      <c r="K6" s="1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46031.0</v>
      </c>
      <c r="B7" s="1" t="s">
        <v>19</v>
      </c>
      <c r="C7" s="1">
        <v>0.516</v>
      </c>
      <c r="D7" s="1">
        <v>103.0</v>
      </c>
      <c r="E7" s="1">
        <v>-125.0</v>
      </c>
      <c r="F7" s="1">
        <v>-228.0</v>
      </c>
      <c r="G7" s="1">
        <v>0.1</v>
      </c>
      <c r="H7" s="1" t="s">
        <v>12</v>
      </c>
      <c r="I7" s="1">
        <v>0.0</v>
      </c>
      <c r="J7" s="1">
        <v>-0.1</v>
      </c>
      <c r="K7" s="1" t="s">
        <v>13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46031.0</v>
      </c>
      <c r="B8" s="1" t="s">
        <v>20</v>
      </c>
      <c r="C8" s="1">
        <v>0.858</v>
      </c>
      <c r="D8" s="1">
        <v>-447.0</v>
      </c>
      <c r="E8" s="1">
        <v>-395.0</v>
      </c>
      <c r="F8" s="1">
        <v>52.0</v>
      </c>
      <c r="G8" s="1">
        <v>0.1</v>
      </c>
      <c r="H8" s="1" t="s">
        <v>15</v>
      </c>
      <c r="I8" s="1">
        <v>0.13</v>
      </c>
      <c r="J8" s="1">
        <v>0.03</v>
      </c>
      <c r="K8" s="1" t="s">
        <v>13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46031.0</v>
      </c>
      <c r="B9" s="1" t="s">
        <v>21</v>
      </c>
      <c r="C9" s="1">
        <v>0.79</v>
      </c>
      <c r="D9" s="1">
        <v>-304.0</v>
      </c>
      <c r="E9" s="1">
        <v>-298.0</v>
      </c>
      <c r="F9" s="1">
        <v>6.0</v>
      </c>
      <c r="G9" s="1">
        <v>0.1</v>
      </c>
      <c r="H9" s="1" t="s">
        <v>15</v>
      </c>
      <c r="I9" s="1">
        <v>0.13</v>
      </c>
      <c r="J9" s="1">
        <v>0.03</v>
      </c>
      <c r="K9" s="1" t="s">
        <v>13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46031.0</v>
      </c>
      <c r="B10" s="1" t="s">
        <v>22</v>
      </c>
      <c r="C10" s="1">
        <v>0.494</v>
      </c>
      <c r="D10" s="1">
        <v>113.0</v>
      </c>
      <c r="E10" s="1">
        <v>154.0</v>
      </c>
      <c r="F10" s="1">
        <v>41.0</v>
      </c>
      <c r="G10" s="1">
        <v>0.1</v>
      </c>
      <c r="H10" s="1" t="s">
        <v>15</v>
      </c>
      <c r="I10" s="1">
        <v>0.25</v>
      </c>
      <c r="J10" s="1">
        <v>0.15</v>
      </c>
      <c r="K10" s="1" t="s">
        <v>13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46031.0</v>
      </c>
      <c r="B11" s="1" t="s">
        <v>23</v>
      </c>
      <c r="C11" s="1">
        <v>0.615</v>
      </c>
      <c r="D11" s="1">
        <v>-141.0</v>
      </c>
      <c r="E11" s="1">
        <v>-102.0</v>
      </c>
      <c r="F11" s="1">
        <v>39.0</v>
      </c>
      <c r="G11" s="1">
        <v>0.1</v>
      </c>
      <c r="H11" s="1" t="s">
        <v>15</v>
      </c>
      <c r="I11" s="1">
        <v>0.2</v>
      </c>
      <c r="J11" s="1">
        <v>0.1</v>
      </c>
      <c r="K11" s="1" t="s">
        <v>13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46032.0</v>
      </c>
      <c r="B12" s="1" t="s">
        <v>24</v>
      </c>
      <c r="C12" s="1">
        <v>0.57</v>
      </c>
      <c r="D12" s="1">
        <v>-119.0</v>
      </c>
      <c r="E12" s="1">
        <v>105.0</v>
      </c>
      <c r="F12" s="1">
        <v>224.0</v>
      </c>
      <c r="G12" s="1">
        <v>0.1</v>
      </c>
      <c r="H12" s="1" t="s">
        <v>12</v>
      </c>
      <c r="I12" s="1">
        <v>0.0</v>
      </c>
      <c r="J12" s="1">
        <v>-0.1</v>
      </c>
      <c r="K12" s="1" t="s">
        <v>13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v>46032.0</v>
      </c>
      <c r="B13" s="1" t="s">
        <v>25</v>
      </c>
      <c r="C13" s="1">
        <v>0.486</v>
      </c>
      <c r="D13" s="1">
        <v>116.0</v>
      </c>
      <c r="E13" s="1">
        <v>120.0</v>
      </c>
      <c r="F13" s="1">
        <v>4.0</v>
      </c>
      <c r="G13" s="1">
        <v>0.1</v>
      </c>
      <c r="H13" s="1" t="s">
        <v>12</v>
      </c>
      <c r="I13" s="1">
        <v>0.0</v>
      </c>
      <c r="J13" s="1">
        <v>-0.1</v>
      </c>
      <c r="K13" s="1" t="s">
        <v>13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46032.0</v>
      </c>
      <c r="B14" s="1" t="s">
        <v>26</v>
      </c>
      <c r="C14" s="1">
        <v>0.367</v>
      </c>
      <c r="D14" s="1">
        <v>186.0</v>
      </c>
      <c r="E14" s="1">
        <v>225.0</v>
      </c>
      <c r="F14" s="1">
        <v>39.0</v>
      </c>
      <c r="G14" s="1">
        <v>0.1</v>
      </c>
      <c r="H14" s="1" t="s">
        <v>12</v>
      </c>
      <c r="I14" s="1">
        <v>0.0</v>
      </c>
      <c r="J14" s="1">
        <v>-0.1</v>
      </c>
      <c r="K14" s="1" t="s">
        <v>13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46032.0</v>
      </c>
      <c r="B15" s="1" t="s">
        <v>27</v>
      </c>
      <c r="C15" s="1">
        <v>0.442</v>
      </c>
      <c r="D15" s="1">
        <v>138.0</v>
      </c>
      <c r="E15" s="1">
        <v>136.0</v>
      </c>
      <c r="F15" s="1">
        <v>-2.0</v>
      </c>
      <c r="G15" s="1">
        <v>0.1</v>
      </c>
      <c r="H15" s="1" t="s">
        <v>12</v>
      </c>
      <c r="I15" s="1">
        <v>0.0</v>
      </c>
      <c r="J15" s="1">
        <v>-0.1</v>
      </c>
      <c r="K15" s="1" t="s">
        <v>13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46032.0</v>
      </c>
      <c r="B16" s="1" t="s">
        <v>28</v>
      </c>
      <c r="C16" s="1">
        <v>0.394</v>
      </c>
      <c r="D16" s="1">
        <v>166.0</v>
      </c>
      <c r="E16" s="1">
        <v>170.0</v>
      </c>
      <c r="F16" s="1">
        <v>4.0</v>
      </c>
      <c r="G16" s="1">
        <v>0.1</v>
      </c>
      <c r="H16" s="1" t="s">
        <v>12</v>
      </c>
      <c r="I16" s="1">
        <v>0.0</v>
      </c>
      <c r="J16" s="1">
        <v>-0.1</v>
      </c>
      <c r="K16" s="1" t="s">
        <v>13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>
        <v>46032.0</v>
      </c>
      <c r="B17" s="1" t="s">
        <v>29</v>
      </c>
      <c r="C17" s="1">
        <v>0.729</v>
      </c>
      <c r="D17" s="1">
        <v>-227.0</v>
      </c>
      <c r="E17" s="1">
        <v>-218.0</v>
      </c>
      <c r="F17" s="1">
        <v>9.0</v>
      </c>
      <c r="G17" s="1">
        <v>0.1</v>
      </c>
      <c r="H17" s="1" t="s">
        <v>15</v>
      </c>
      <c r="I17" s="1">
        <v>0.15</v>
      </c>
      <c r="J17" s="1">
        <v>0.05</v>
      </c>
      <c r="K17" s="1" t="s">
        <v>13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>
        <v>46034.0</v>
      </c>
      <c r="B18" s="1" t="s">
        <v>30</v>
      </c>
      <c r="C18" s="1">
        <v>0.44</v>
      </c>
      <c r="D18" s="1">
        <v>139.0</v>
      </c>
      <c r="E18" s="1">
        <v>170.0</v>
      </c>
      <c r="F18" s="1">
        <v>31.0</v>
      </c>
      <c r="G18" s="1">
        <v>0.25</v>
      </c>
      <c r="H18" s="1" t="s">
        <v>15</v>
      </c>
      <c r="I18" s="1">
        <v>0.67</v>
      </c>
      <c r="J18" s="1">
        <v>0.42</v>
      </c>
      <c r="K18" s="1" t="s">
        <v>13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>
        <v>46034.0</v>
      </c>
      <c r="B19" s="1" t="s">
        <v>31</v>
      </c>
      <c r="C19" s="1">
        <v>0.536</v>
      </c>
      <c r="D19" s="1">
        <v>-104.0</v>
      </c>
      <c r="E19" s="1">
        <v>130.0</v>
      </c>
      <c r="F19" s="1">
        <v>234.0</v>
      </c>
      <c r="G19" s="1">
        <v>0.25</v>
      </c>
      <c r="H19" s="1" t="s">
        <v>15</v>
      </c>
      <c r="I19" s="1">
        <v>0.57</v>
      </c>
      <c r="J19" s="1">
        <v>0.32</v>
      </c>
      <c r="K19" s="1" t="s">
        <v>13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>
        <v>46034.0</v>
      </c>
      <c r="B20" s="1" t="s">
        <v>32</v>
      </c>
      <c r="C20" s="1">
        <v>0.501</v>
      </c>
      <c r="D20" s="1">
        <v>110.0</v>
      </c>
      <c r="E20" s="1">
        <v>124.0</v>
      </c>
      <c r="F20" s="1">
        <v>14.0</v>
      </c>
      <c r="G20" s="1">
        <v>0.25</v>
      </c>
      <c r="H20" s="1" t="s">
        <v>15</v>
      </c>
      <c r="I20" s="1">
        <v>0.56</v>
      </c>
      <c r="J20" s="1">
        <v>0.31</v>
      </c>
      <c r="K20" s="1" t="s">
        <v>13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>
        <v>46034.0</v>
      </c>
      <c r="B21" s="1" t="s">
        <v>33</v>
      </c>
      <c r="C21" s="1">
        <v>0.508</v>
      </c>
      <c r="D21" s="1">
        <v>107.0</v>
      </c>
      <c r="E21" s="1">
        <v>124.0</v>
      </c>
      <c r="F21" s="1">
        <v>17.0</v>
      </c>
      <c r="G21" s="1">
        <v>0.25</v>
      </c>
      <c r="H21" s="1" t="s">
        <v>12</v>
      </c>
      <c r="I21" s="1">
        <v>0.0</v>
      </c>
      <c r="J21" s="1">
        <v>-0.25</v>
      </c>
      <c r="K21" s="1" t="s">
        <v>13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>
        <v>46035.0</v>
      </c>
      <c r="B22" s="1" t="s">
        <v>34</v>
      </c>
      <c r="C22" s="1">
        <v>0.25</v>
      </c>
      <c r="D22" s="1">
        <v>320.0</v>
      </c>
      <c r="E22" s="1">
        <v>350.0</v>
      </c>
      <c r="F22" s="1">
        <v>30.0</v>
      </c>
      <c r="G22" s="1">
        <v>0.1</v>
      </c>
      <c r="H22" s="1" t="s">
        <v>12</v>
      </c>
      <c r="I22" s="1">
        <v>0.0</v>
      </c>
      <c r="J22" s="1">
        <v>-0.1</v>
      </c>
      <c r="K22" s="1" t="s">
        <v>35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>
        <v>46035.0</v>
      </c>
      <c r="B23" s="1" t="s">
        <v>36</v>
      </c>
      <c r="C23" s="1">
        <v>0.641</v>
      </c>
      <c r="D23" s="1">
        <v>-157.0</v>
      </c>
      <c r="E23" s="1">
        <v>-135.0</v>
      </c>
      <c r="F23" s="1">
        <v>22.0</v>
      </c>
      <c r="G23" s="1">
        <v>0.1</v>
      </c>
      <c r="H23" s="1" t="s">
        <v>15</v>
      </c>
      <c r="I23" s="1">
        <v>0.17</v>
      </c>
      <c r="J23" s="1">
        <v>0.07</v>
      </c>
      <c r="K23" s="1" t="s">
        <v>35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>
        <v>46035.0</v>
      </c>
      <c r="B24" s="1" t="s">
        <v>37</v>
      </c>
      <c r="C24" s="1">
        <v>0.452</v>
      </c>
      <c r="D24" s="1">
        <v>132.0</v>
      </c>
      <c r="E24" s="1">
        <v>145.0</v>
      </c>
      <c r="F24" s="1">
        <v>13.0</v>
      </c>
      <c r="G24" s="1">
        <v>0.1</v>
      </c>
      <c r="H24" s="1" t="s">
        <v>15</v>
      </c>
      <c r="I24" s="1">
        <v>0.24</v>
      </c>
      <c r="J24" s="1">
        <v>0.14</v>
      </c>
      <c r="K24" s="1" t="s">
        <v>35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>
        <v>46035.0</v>
      </c>
      <c r="B25" s="1" t="s">
        <v>38</v>
      </c>
      <c r="C25" s="1">
        <v>0.708</v>
      </c>
      <c r="D25" s="1">
        <v>-207.0</v>
      </c>
      <c r="E25" s="1">
        <v>-150.0</v>
      </c>
      <c r="F25" s="1">
        <v>57.0</v>
      </c>
      <c r="G25" s="1">
        <v>0.1</v>
      </c>
      <c r="H25" s="1" t="s">
        <v>12</v>
      </c>
      <c r="I25" s="1">
        <v>0.0</v>
      </c>
      <c r="J25" s="1">
        <v>-0.1</v>
      </c>
      <c r="K25" s="1" t="s">
        <v>35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>
        <v>46035.0</v>
      </c>
      <c r="B26" s="1" t="s">
        <v>39</v>
      </c>
      <c r="C26" s="1">
        <v>0.295</v>
      </c>
      <c r="D26" s="1">
        <v>256.0</v>
      </c>
      <c r="E26" s="1">
        <v>450.0</v>
      </c>
      <c r="F26" s="1">
        <v>194.0</v>
      </c>
      <c r="G26" s="1">
        <v>0.1</v>
      </c>
      <c r="H26" s="1" t="s">
        <v>12</v>
      </c>
      <c r="I26" s="1">
        <v>0.0</v>
      </c>
      <c r="J26" s="1">
        <v>-0.1</v>
      </c>
      <c r="K26" s="1" t="s">
        <v>35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>
        <v>46035.0</v>
      </c>
      <c r="B27" s="1" t="s">
        <v>40</v>
      </c>
      <c r="C27" s="1">
        <v>0.452</v>
      </c>
      <c r="D27" s="1">
        <v>132.0</v>
      </c>
      <c r="E27" s="1">
        <v>160.0</v>
      </c>
      <c r="F27" s="1">
        <v>28.0</v>
      </c>
      <c r="G27" s="1">
        <v>0.1</v>
      </c>
      <c r="H27" s="1" t="s">
        <v>15</v>
      </c>
      <c r="I27" s="1">
        <v>0.26</v>
      </c>
      <c r="J27" s="1">
        <v>0.16</v>
      </c>
      <c r="K27" s="1" t="s">
        <v>35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>
        <v>46035.0</v>
      </c>
      <c r="B28" s="1" t="s">
        <v>41</v>
      </c>
      <c r="C28" s="1">
        <v>0.642</v>
      </c>
      <c r="D28" s="1">
        <v>-157.0</v>
      </c>
      <c r="E28" s="1">
        <v>-135.0</v>
      </c>
      <c r="F28" s="1">
        <v>22.0</v>
      </c>
      <c r="G28" s="1">
        <v>0.1</v>
      </c>
      <c r="H28" s="1" t="s">
        <v>15</v>
      </c>
      <c r="I28" s="1">
        <v>0.17</v>
      </c>
      <c r="J28" s="1">
        <v>0.07</v>
      </c>
      <c r="K28" s="1" t="s">
        <v>35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>
        <v>46035.0</v>
      </c>
      <c r="B29" s="1" t="s">
        <v>42</v>
      </c>
      <c r="C29" s="1">
        <v>0.399</v>
      </c>
      <c r="D29" s="1">
        <v>163.0</v>
      </c>
      <c r="E29" s="1">
        <v>310.0</v>
      </c>
      <c r="F29" s="1">
        <v>147.0</v>
      </c>
      <c r="G29" s="1">
        <v>0.1</v>
      </c>
      <c r="H29" s="1" t="s">
        <v>12</v>
      </c>
      <c r="I29" s="1">
        <v>0.0</v>
      </c>
      <c r="J29" s="1">
        <v>-0.1</v>
      </c>
      <c r="K29" s="1" t="s">
        <v>35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>
        <v>46035.0</v>
      </c>
      <c r="B30" s="1" t="s">
        <v>43</v>
      </c>
      <c r="C30" s="1">
        <v>0.756</v>
      </c>
      <c r="D30" s="1">
        <v>-257.0</v>
      </c>
      <c r="E30" s="1">
        <v>-130.0</v>
      </c>
      <c r="F30" s="1">
        <v>127.0</v>
      </c>
      <c r="G30" s="1">
        <v>0.25</v>
      </c>
      <c r="H30" s="1" t="s">
        <v>15</v>
      </c>
      <c r="I30" s="1">
        <v>0.44</v>
      </c>
      <c r="J30" s="1">
        <v>0.19</v>
      </c>
      <c r="K30" s="1" t="s">
        <v>13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>
        <v>46035.0</v>
      </c>
      <c r="B31" s="1" t="s">
        <v>44</v>
      </c>
      <c r="C31" s="1">
        <v>0.639</v>
      </c>
      <c r="D31" s="1">
        <v>-155.0</v>
      </c>
      <c r="E31" s="1">
        <v>-118.0</v>
      </c>
      <c r="F31" s="1">
        <v>37.0</v>
      </c>
      <c r="G31" s="1">
        <v>0.25</v>
      </c>
      <c r="H31" s="1" t="s">
        <v>15</v>
      </c>
      <c r="I31" s="1">
        <v>0.46</v>
      </c>
      <c r="J31" s="1">
        <v>0.21</v>
      </c>
      <c r="K31" s="1" t="s">
        <v>13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>
        <v>46035.0</v>
      </c>
      <c r="B32" s="1" t="s">
        <v>45</v>
      </c>
      <c r="C32" s="1">
        <v>0.772</v>
      </c>
      <c r="D32" s="1">
        <v>-278.0</v>
      </c>
      <c r="E32" s="1">
        <v>-192.0</v>
      </c>
      <c r="F32" s="1">
        <v>86.0</v>
      </c>
      <c r="G32" s="1">
        <v>0.25</v>
      </c>
      <c r="H32" s="1" t="s">
        <v>15</v>
      </c>
      <c r="I32" s="1">
        <v>0.38</v>
      </c>
      <c r="J32" s="1">
        <v>0.13</v>
      </c>
      <c r="K32" s="1" t="s">
        <v>13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>
        <v>46035.0</v>
      </c>
      <c r="B33" s="1" t="s">
        <v>46</v>
      </c>
      <c r="C33" s="1">
        <v>0.784</v>
      </c>
      <c r="D33" s="1">
        <v>-295.0</v>
      </c>
      <c r="E33" s="1">
        <v>-218.0</v>
      </c>
      <c r="F33" s="1">
        <v>77.0</v>
      </c>
      <c r="G33" s="1">
        <v>0.25</v>
      </c>
      <c r="H33" s="1" t="s">
        <v>15</v>
      </c>
      <c r="I33" s="1">
        <v>0.36</v>
      </c>
      <c r="J33" s="1">
        <v>0.11</v>
      </c>
      <c r="K33" s="1" t="s">
        <v>13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>
        <v>46035.0</v>
      </c>
      <c r="B34" s="1" t="s">
        <v>47</v>
      </c>
      <c r="C34" s="1">
        <v>0.693</v>
      </c>
      <c r="D34" s="1">
        <v>-194.0</v>
      </c>
      <c r="E34" s="1">
        <v>-135.0</v>
      </c>
      <c r="F34" s="1">
        <v>59.0</v>
      </c>
      <c r="G34" s="1">
        <v>0.25</v>
      </c>
      <c r="H34" s="1" t="s">
        <v>15</v>
      </c>
      <c r="I34" s="1">
        <v>0.43</v>
      </c>
      <c r="J34" s="1">
        <v>0.18</v>
      </c>
      <c r="K34" s="1" t="s">
        <v>13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>
        <v>46035.0</v>
      </c>
      <c r="B35" s="1" t="s">
        <v>48</v>
      </c>
      <c r="C35" s="1">
        <v>0.793</v>
      </c>
      <c r="D35" s="1">
        <v>-309.0</v>
      </c>
      <c r="E35" s="1">
        <v>-258.0</v>
      </c>
      <c r="F35" s="1">
        <v>51.0</v>
      </c>
      <c r="G35" s="1">
        <v>0.25</v>
      </c>
      <c r="H35" s="1" t="s">
        <v>15</v>
      </c>
      <c r="I35" s="1">
        <v>0.34</v>
      </c>
      <c r="J35" s="1">
        <v>0.09</v>
      </c>
      <c r="K35" s="1" t="s">
        <v>13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>
        <v>46035.0</v>
      </c>
      <c r="B36" s="1" t="s">
        <v>49</v>
      </c>
      <c r="C36" s="1">
        <v>0.891</v>
      </c>
      <c r="D36" s="1">
        <v>-560.0</v>
      </c>
      <c r="E36" s="1">
        <v>-180.0</v>
      </c>
      <c r="F36" s="1">
        <v>380.0</v>
      </c>
      <c r="G36" s="1">
        <v>0.25</v>
      </c>
      <c r="H36" s="1" t="s">
        <v>12</v>
      </c>
      <c r="I36" s="1">
        <v>0.0</v>
      </c>
      <c r="J36" s="1">
        <v>-0.25</v>
      </c>
      <c r="K36" s="1" t="s">
        <v>13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>
        <v>46036.0</v>
      </c>
      <c r="B37" s="1" t="s">
        <v>50</v>
      </c>
      <c r="C37" s="1">
        <v>0.6576</v>
      </c>
      <c r="D37" s="1">
        <v>-142.0</v>
      </c>
      <c r="E37" s="1">
        <v>-125.0</v>
      </c>
      <c r="F37" s="1">
        <v>17.0</v>
      </c>
      <c r="G37" s="1">
        <v>0.1</v>
      </c>
      <c r="H37" s="1" t="s">
        <v>12</v>
      </c>
      <c r="I37" s="1">
        <v>0.0</v>
      </c>
      <c r="J37" s="1">
        <v>-0.1</v>
      </c>
      <c r="K37" s="1" t="s">
        <v>51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>
        <v>46036.0</v>
      </c>
      <c r="B38" s="1" t="s">
        <v>52</v>
      </c>
      <c r="C38" s="1">
        <v>0.891</v>
      </c>
      <c r="D38" s="1">
        <v>-560.0</v>
      </c>
      <c r="E38" s="1">
        <v>-410.0</v>
      </c>
      <c r="F38" s="1">
        <v>150.0</v>
      </c>
      <c r="G38" s="1">
        <v>1.0</v>
      </c>
      <c r="H38" s="1" t="s">
        <v>15</v>
      </c>
      <c r="I38" s="1">
        <v>1.24</v>
      </c>
      <c r="J38" s="1">
        <v>0.24</v>
      </c>
      <c r="K38" s="1" t="s">
        <v>13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>
        <v>46036.0</v>
      </c>
      <c r="B39" s="1" t="s">
        <v>53</v>
      </c>
      <c r="C39" s="1">
        <v>0.86</v>
      </c>
      <c r="D39" s="1">
        <v>-453.0</v>
      </c>
      <c r="E39" s="1">
        <v>-360.0</v>
      </c>
      <c r="F39" s="1">
        <v>93.0</v>
      </c>
      <c r="G39" s="1">
        <v>1.0</v>
      </c>
      <c r="H39" s="1" t="s">
        <v>12</v>
      </c>
      <c r="I39" s="1">
        <v>0.0</v>
      </c>
      <c r="J39" s="1">
        <v>-1.0</v>
      </c>
      <c r="K39" s="1" t="s">
        <v>13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>
        <v>46036.0</v>
      </c>
      <c r="B40" s="1" t="s">
        <v>54</v>
      </c>
      <c r="C40" s="1">
        <v>0.737</v>
      </c>
      <c r="D40" s="1">
        <v>-235.0</v>
      </c>
      <c r="E40" s="1">
        <v>-192.0</v>
      </c>
      <c r="F40" s="1">
        <v>43.0</v>
      </c>
      <c r="G40" s="1">
        <v>1.25</v>
      </c>
      <c r="H40" s="1" t="s">
        <v>12</v>
      </c>
      <c r="I40" s="1">
        <v>0.0</v>
      </c>
      <c r="J40" s="1">
        <v>-1.25</v>
      </c>
      <c r="K40" s="1" t="s">
        <v>13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>
        <v>46036.0</v>
      </c>
      <c r="B41" s="1" t="s">
        <v>55</v>
      </c>
      <c r="C41" s="1">
        <v>0.67</v>
      </c>
      <c r="D41" s="1">
        <v>-176.0</v>
      </c>
      <c r="E41" s="1">
        <v>-175.0</v>
      </c>
      <c r="F41" s="1">
        <v>1.0</v>
      </c>
      <c r="G41" s="1">
        <v>1.0</v>
      </c>
      <c r="H41" s="1" t="s">
        <v>12</v>
      </c>
      <c r="I41" s="1">
        <v>0.0</v>
      </c>
      <c r="J41" s="1">
        <v>-1.0</v>
      </c>
      <c r="K41" s="1" t="s">
        <v>13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>
        <v>46036.0</v>
      </c>
      <c r="B42" s="1" t="s">
        <v>56</v>
      </c>
      <c r="C42" s="1">
        <v>0.527</v>
      </c>
      <c r="D42" s="1">
        <v>-101.0</v>
      </c>
      <c r="E42" s="1">
        <v>120.0</v>
      </c>
      <c r="F42" s="1">
        <v>221.0</v>
      </c>
      <c r="G42" s="1">
        <v>0.1</v>
      </c>
      <c r="H42" s="1" t="s">
        <v>15</v>
      </c>
      <c r="I42" s="1">
        <v>0.22</v>
      </c>
      <c r="J42" s="1">
        <v>0.12</v>
      </c>
      <c r="K42" s="1" t="s">
        <v>57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>
        <v>46036.0</v>
      </c>
      <c r="B43" s="1" t="s">
        <v>58</v>
      </c>
      <c r="C43" s="1">
        <v>0.426</v>
      </c>
      <c r="D43" s="1">
        <v>146.0</v>
      </c>
      <c r="E43" s="1">
        <v>154.0</v>
      </c>
      <c r="F43" s="1">
        <v>8.0</v>
      </c>
      <c r="G43" s="1">
        <v>0.1</v>
      </c>
      <c r="H43" s="1" t="s">
        <v>12</v>
      </c>
      <c r="I43" s="1">
        <v>0.0</v>
      </c>
      <c r="J43" s="1">
        <v>-0.1</v>
      </c>
      <c r="K43" s="1" t="s">
        <v>57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>
        <v>46036.0</v>
      </c>
      <c r="B44" s="1" t="s">
        <v>59</v>
      </c>
      <c r="C44" s="1">
        <v>0.377</v>
      </c>
      <c r="D44" s="1">
        <v>179.0</v>
      </c>
      <c r="E44" s="1">
        <v>255.0</v>
      </c>
      <c r="F44" s="1">
        <v>76.0</v>
      </c>
      <c r="G44" s="1">
        <v>0.1</v>
      </c>
      <c r="H44" s="1" t="s">
        <v>12</v>
      </c>
      <c r="I44" s="1">
        <v>0.0</v>
      </c>
      <c r="J44" s="1">
        <v>-0.1</v>
      </c>
      <c r="K44" s="1" t="s">
        <v>35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>
        <v>46036.0</v>
      </c>
      <c r="B45" s="1" t="s">
        <v>60</v>
      </c>
      <c r="C45" s="1">
        <v>0.504</v>
      </c>
      <c r="D45" s="1">
        <v>108.0</v>
      </c>
      <c r="E45" s="1">
        <v>120.0</v>
      </c>
      <c r="F45" s="1">
        <v>12.0</v>
      </c>
      <c r="G45" s="1">
        <v>0.1</v>
      </c>
      <c r="H45" s="1" t="s">
        <v>12</v>
      </c>
      <c r="I45" s="1">
        <v>0.0</v>
      </c>
      <c r="J45" s="1">
        <v>-0.1</v>
      </c>
      <c r="K45" s="1" t="s">
        <v>35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>
        <v>46036.0</v>
      </c>
      <c r="B46" s="1" t="s">
        <v>61</v>
      </c>
      <c r="C46" s="1">
        <v>0.337</v>
      </c>
      <c r="D46" s="1">
        <v>212.0</v>
      </c>
      <c r="E46" s="1">
        <v>245.0</v>
      </c>
      <c r="F46" s="1">
        <v>33.0</v>
      </c>
      <c r="G46" s="1">
        <v>0.1</v>
      </c>
      <c r="H46" s="1" t="s">
        <v>12</v>
      </c>
      <c r="I46" s="1">
        <v>0.0</v>
      </c>
      <c r="J46" s="1">
        <v>-0.1</v>
      </c>
      <c r="K46" s="1" t="s">
        <v>35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>
        <v>46036.0</v>
      </c>
      <c r="B47" s="1" t="s">
        <v>62</v>
      </c>
      <c r="C47" s="1">
        <v>0.525</v>
      </c>
      <c r="D47" s="1">
        <v>100.0</v>
      </c>
      <c r="E47" s="1">
        <v>100.0</v>
      </c>
      <c r="F47" s="1">
        <v>0.0</v>
      </c>
      <c r="G47" s="1">
        <v>0.1</v>
      </c>
      <c r="H47" s="1" t="s">
        <v>15</v>
      </c>
      <c r="I47" s="1">
        <v>0.2</v>
      </c>
      <c r="J47" s="1">
        <v>0.1</v>
      </c>
      <c r="K47" s="1" t="s">
        <v>35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>
        <v>46037.0</v>
      </c>
      <c r="B48" s="4" t="s">
        <v>63</v>
      </c>
      <c r="C48" s="5">
        <v>0.5279</v>
      </c>
      <c r="D48" s="5">
        <v>103.0</v>
      </c>
      <c r="E48" s="1">
        <v>125.0</v>
      </c>
      <c r="F48" s="2">
        <v>22.0</v>
      </c>
      <c r="G48" s="1">
        <v>0.1</v>
      </c>
      <c r="H48" s="1" t="s">
        <v>12</v>
      </c>
      <c r="I48" s="1">
        <v>0.0</v>
      </c>
      <c r="J48" s="2">
        <v>-0.1</v>
      </c>
      <c r="K48" s="4" t="s">
        <v>64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>
        <v>46037.0</v>
      </c>
      <c r="B49" s="4" t="s">
        <v>65</v>
      </c>
      <c r="C49" s="5">
        <v>0.473</v>
      </c>
      <c r="D49" s="5">
        <v>128.0</v>
      </c>
      <c r="E49" s="1">
        <v>130.0</v>
      </c>
      <c r="F49" s="2">
        <v>2.0</v>
      </c>
      <c r="G49" s="1">
        <v>0.1</v>
      </c>
      <c r="H49" s="1" t="s">
        <v>15</v>
      </c>
      <c r="I49" s="1">
        <v>0.21</v>
      </c>
      <c r="J49" s="2">
        <v>0.10999999999999999</v>
      </c>
      <c r="K49" s="4" t="s">
        <v>64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>
        <v>46037.0</v>
      </c>
      <c r="B50" s="4" t="s">
        <v>66</v>
      </c>
      <c r="C50" s="5">
        <v>0.6899</v>
      </c>
      <c r="D50" s="5">
        <v>-190.0</v>
      </c>
      <c r="E50" s="1">
        <v>135.0</v>
      </c>
      <c r="F50" s="2">
        <v>325.0</v>
      </c>
      <c r="G50" s="1">
        <v>0.1</v>
      </c>
      <c r="H50" s="1" t="s">
        <v>15</v>
      </c>
      <c r="I50" s="1">
        <v>0.23</v>
      </c>
      <c r="J50" s="2">
        <v>0.13</v>
      </c>
      <c r="K50" s="4" t="s">
        <v>64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>
        <v>46037.0</v>
      </c>
      <c r="B51" s="1" t="s">
        <v>67</v>
      </c>
      <c r="C51" s="1">
        <v>0.369</v>
      </c>
      <c r="D51" s="1">
        <v>185.0</v>
      </c>
      <c r="E51" s="1">
        <v>155.0</v>
      </c>
      <c r="F51" s="2">
        <v>-30.0</v>
      </c>
      <c r="G51" s="1">
        <v>0.1</v>
      </c>
      <c r="H51" s="1" t="s">
        <v>12</v>
      </c>
      <c r="I51" s="1">
        <v>0.0</v>
      </c>
      <c r="J51" s="1">
        <v>-0.1</v>
      </c>
      <c r="K51" s="1" t="s">
        <v>35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>
        <v>46037.0</v>
      </c>
      <c r="B52" s="1" t="s">
        <v>68</v>
      </c>
      <c r="C52" s="1">
        <v>0.351</v>
      </c>
      <c r="D52" s="1">
        <v>199.0</v>
      </c>
      <c r="E52" s="1">
        <v>205.0</v>
      </c>
      <c r="F52" s="2">
        <v>6.0</v>
      </c>
      <c r="G52" s="1">
        <v>0.1</v>
      </c>
      <c r="H52" s="1" t="s">
        <v>12</v>
      </c>
      <c r="I52" s="1">
        <v>0.0</v>
      </c>
      <c r="J52" s="1">
        <v>-0.1</v>
      </c>
      <c r="K52" s="1" t="s">
        <v>35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>
        <v>46037.0</v>
      </c>
      <c r="B53" s="4" t="s">
        <v>65</v>
      </c>
      <c r="C53" s="1">
        <v>0.5</v>
      </c>
      <c r="D53" s="1">
        <v>110.0</v>
      </c>
      <c r="E53" s="1">
        <v>115.0</v>
      </c>
      <c r="F53" s="2">
        <v>5.0</v>
      </c>
      <c r="G53" s="1">
        <v>0.1</v>
      </c>
      <c r="H53" s="1" t="s">
        <v>15</v>
      </c>
      <c r="I53" s="1">
        <v>0.21</v>
      </c>
      <c r="J53" s="1">
        <v>0.11</v>
      </c>
      <c r="K53" s="1" t="s">
        <v>35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>
        <v>46037.0</v>
      </c>
      <c r="B54" s="1" t="s">
        <v>69</v>
      </c>
      <c r="C54" s="1">
        <v>0.449</v>
      </c>
      <c r="D54" s="1">
        <v>134.0</v>
      </c>
      <c r="E54" s="1">
        <v>145.0</v>
      </c>
      <c r="F54" s="2">
        <v>11.0</v>
      </c>
      <c r="G54" s="1">
        <v>0.1</v>
      </c>
      <c r="H54" s="1" t="s">
        <v>12</v>
      </c>
      <c r="I54" s="1">
        <v>0.0</v>
      </c>
      <c r="J54" s="2">
        <v>-0.1</v>
      </c>
      <c r="K54" s="1" t="s">
        <v>70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>
        <v>46037.0</v>
      </c>
      <c r="B55" s="5" t="s">
        <v>71</v>
      </c>
      <c r="C55" s="5">
        <v>0.743</v>
      </c>
      <c r="D55" s="5">
        <v>-242.0</v>
      </c>
      <c r="E55" s="1">
        <v>-218.0</v>
      </c>
      <c r="F55" s="2">
        <v>24.0</v>
      </c>
      <c r="G55" s="1">
        <v>1.25</v>
      </c>
      <c r="H55" s="1" t="s">
        <v>12</v>
      </c>
      <c r="I55" s="1">
        <v>0.0</v>
      </c>
      <c r="J55" s="2">
        <v>-1.25</v>
      </c>
      <c r="K55" s="1" t="s">
        <v>13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>
        <v>46037.0</v>
      </c>
      <c r="B56" s="5" t="s">
        <v>72</v>
      </c>
      <c r="C56" s="5">
        <v>0.768</v>
      </c>
      <c r="D56" s="5">
        <v>-272.0</v>
      </c>
      <c r="E56" s="1">
        <v>-218.0</v>
      </c>
      <c r="F56" s="2">
        <v>54.0</v>
      </c>
      <c r="G56" s="1">
        <v>1.5</v>
      </c>
      <c r="H56" s="1" t="s">
        <v>15</v>
      </c>
      <c r="I56" s="1">
        <v>2.18</v>
      </c>
      <c r="J56" s="2">
        <v>0.6800000000000002</v>
      </c>
      <c r="K56" s="1" t="s">
        <v>13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>
        <v>46037.0</v>
      </c>
      <c r="B57" s="5" t="s">
        <v>73</v>
      </c>
      <c r="C57" s="5">
        <v>0.706</v>
      </c>
      <c r="D57" s="5">
        <v>-205.0</v>
      </c>
      <c r="E57" s="1">
        <v>-205.0</v>
      </c>
      <c r="F57" s="2">
        <v>0.0</v>
      </c>
      <c r="G57" s="1">
        <v>0.1</v>
      </c>
      <c r="H57" s="1" t="s">
        <v>15</v>
      </c>
      <c r="I57" s="1">
        <v>0.14</v>
      </c>
      <c r="J57" s="2">
        <v>0.04000000000000001</v>
      </c>
      <c r="K57" s="1" t="s">
        <v>57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>
        <v>46037.0</v>
      </c>
      <c r="B58" s="5" t="s">
        <v>74</v>
      </c>
      <c r="C58" s="5">
        <v>0.479</v>
      </c>
      <c r="D58" s="5">
        <v>119.0</v>
      </c>
      <c r="E58" s="1">
        <v>124.0</v>
      </c>
      <c r="F58" s="2">
        <v>5.0</v>
      </c>
      <c r="G58" s="1">
        <v>0.1</v>
      </c>
      <c r="H58" s="1" t="s">
        <v>12</v>
      </c>
      <c r="I58" s="1">
        <v>0.0</v>
      </c>
      <c r="J58" s="2">
        <v>-0.1</v>
      </c>
      <c r="K58" s="1" t="s">
        <v>57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">
        <v>46037.0</v>
      </c>
      <c r="B59" s="5" t="s">
        <v>75</v>
      </c>
      <c r="C59" s="5">
        <v>0.314</v>
      </c>
      <c r="D59" s="5">
        <v>234.0</v>
      </c>
      <c r="E59" s="1">
        <v>235.0</v>
      </c>
      <c r="F59" s="2">
        <v>1.0</v>
      </c>
      <c r="G59" s="1">
        <v>0.1</v>
      </c>
      <c r="H59" s="1" t="s">
        <v>12</v>
      </c>
      <c r="I59" s="1">
        <v>0.0</v>
      </c>
      <c r="J59" s="2">
        <v>-0.1</v>
      </c>
      <c r="K59" s="1" t="s">
        <v>57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>
        <v>46037.0</v>
      </c>
      <c r="B60" s="5" t="s">
        <v>76</v>
      </c>
      <c r="C60" s="5">
        <v>0.425</v>
      </c>
      <c r="D60" s="5">
        <v>147.0</v>
      </c>
      <c r="E60" s="1">
        <v>120.0</v>
      </c>
      <c r="F60" s="2">
        <v>-27.0</v>
      </c>
      <c r="G60" s="1">
        <v>0.1</v>
      </c>
      <c r="H60" s="1" t="s">
        <v>12</v>
      </c>
      <c r="I60" s="1">
        <v>0.0</v>
      </c>
      <c r="J60" s="2">
        <v>-0.1</v>
      </c>
      <c r="K60" s="1" t="s">
        <v>57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>
        <v>46037.0</v>
      </c>
      <c r="B61" s="5" t="s">
        <v>77</v>
      </c>
      <c r="C61" s="5">
        <v>0.461</v>
      </c>
      <c r="D61" s="5">
        <v>128.0</v>
      </c>
      <c r="E61" s="1">
        <v>140.0</v>
      </c>
      <c r="F61" s="2">
        <v>12.0</v>
      </c>
      <c r="G61" s="1">
        <v>0.1</v>
      </c>
      <c r="H61" s="1" t="s">
        <v>15</v>
      </c>
      <c r="I61" s="1">
        <v>0.24</v>
      </c>
      <c r="J61" s="2">
        <v>0.13999999999999999</v>
      </c>
      <c r="K61" s="1" t="s">
        <v>57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">
        <v>46042.0</v>
      </c>
      <c r="B62" s="1" t="s">
        <v>78</v>
      </c>
      <c r="C62" s="1">
        <v>0.619</v>
      </c>
      <c r="D62" s="1">
        <v>-144.0</v>
      </c>
      <c r="E62" s="1">
        <v>-130.0</v>
      </c>
      <c r="F62" s="2">
        <v>14.0</v>
      </c>
      <c r="G62" s="1">
        <v>0.1</v>
      </c>
      <c r="H62" s="1" t="s">
        <v>12</v>
      </c>
      <c r="I62" s="1">
        <v>0.0</v>
      </c>
      <c r="J62" s="2">
        <v>-0.1</v>
      </c>
      <c r="K62" s="1" t="s">
        <v>13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">
        <v>46042.0</v>
      </c>
      <c r="B63" s="1" t="s">
        <v>79</v>
      </c>
      <c r="C63" s="1">
        <v>0.623</v>
      </c>
      <c r="D63" s="1">
        <v>-146.0</v>
      </c>
      <c r="E63" s="1">
        <v>-105.0</v>
      </c>
      <c r="F63" s="2">
        <v>41.0</v>
      </c>
      <c r="G63" s="1">
        <v>0.1</v>
      </c>
      <c r="H63" s="1" t="s">
        <v>12</v>
      </c>
      <c r="I63" s="1">
        <v>0.0</v>
      </c>
      <c r="J63" s="2">
        <v>-0.1</v>
      </c>
      <c r="K63" s="1" t="s">
        <v>13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">
        <v>46042.0</v>
      </c>
      <c r="B64" s="1" t="s">
        <v>80</v>
      </c>
      <c r="C64" s="1">
        <v>0.6</v>
      </c>
      <c r="D64" s="1">
        <v>-133.0</v>
      </c>
      <c r="E64" s="1">
        <v>-108.0</v>
      </c>
      <c r="F64" s="2">
        <v>25.0</v>
      </c>
      <c r="G64" s="1">
        <v>0.1</v>
      </c>
      <c r="H64" s="1" t="s">
        <v>15</v>
      </c>
      <c r="I64" s="1">
        <v>0.19</v>
      </c>
      <c r="J64" s="2">
        <v>0.09</v>
      </c>
      <c r="K64" s="1" t="s">
        <v>13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">
        <v>46042.0</v>
      </c>
      <c r="B65" s="1" t="s">
        <v>81</v>
      </c>
      <c r="C65" s="1">
        <v>0.563</v>
      </c>
      <c r="D65" s="1">
        <v>-116.0</v>
      </c>
      <c r="E65" s="1">
        <v>-102.0</v>
      </c>
      <c r="F65" s="2">
        <v>14.0</v>
      </c>
      <c r="G65" s="1">
        <v>0.1</v>
      </c>
      <c r="H65" s="1" t="s">
        <v>15</v>
      </c>
      <c r="I65" s="1">
        <v>0.19</v>
      </c>
      <c r="J65" s="2">
        <v>0.09</v>
      </c>
      <c r="K65" s="1" t="s">
        <v>13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">
        <v>46042.0</v>
      </c>
      <c r="B66" s="1" t="s">
        <v>82</v>
      </c>
      <c r="C66" s="1">
        <v>0.723</v>
      </c>
      <c r="D66" s="1">
        <v>-221.0</v>
      </c>
      <c r="E66" s="1">
        <v>-205.0</v>
      </c>
      <c r="F66" s="2">
        <v>16.0</v>
      </c>
      <c r="G66" s="1">
        <v>0.1</v>
      </c>
      <c r="H66" s="1" t="s">
        <v>15</v>
      </c>
      <c r="I66" s="1">
        <v>0.14</v>
      </c>
      <c r="J66" s="2">
        <v>0.04000000000000001</v>
      </c>
      <c r="K66" s="1" t="s">
        <v>13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">
        <v>46042.0</v>
      </c>
      <c r="B67" s="1" t="s">
        <v>83</v>
      </c>
      <c r="C67" s="1">
        <v>0.652</v>
      </c>
      <c r="D67" s="1">
        <v>-164.0</v>
      </c>
      <c r="E67" s="1">
        <v>110.0</v>
      </c>
      <c r="F67" s="2">
        <v>274.0</v>
      </c>
      <c r="G67" s="1">
        <v>0.1</v>
      </c>
      <c r="H67" s="1" t="s">
        <v>15</v>
      </c>
      <c r="I67" s="1">
        <v>0.21</v>
      </c>
      <c r="J67" s="2">
        <v>0.10999999999999999</v>
      </c>
      <c r="K67" s="1" t="s">
        <v>13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">
        <v>46042.0</v>
      </c>
      <c r="B68" s="1" t="s">
        <v>84</v>
      </c>
      <c r="C68" s="1">
        <v>0.888</v>
      </c>
      <c r="D68" s="1">
        <v>-548.0</v>
      </c>
      <c r="E68" s="1">
        <v>-485.0</v>
      </c>
      <c r="F68" s="2">
        <v>63.0</v>
      </c>
      <c r="G68" s="1">
        <v>0.1</v>
      </c>
      <c r="H68" s="1" t="s">
        <v>15</v>
      </c>
      <c r="I68" s="1">
        <v>0.12</v>
      </c>
      <c r="J68" s="2">
        <v>0.01999999999999999</v>
      </c>
      <c r="K68" s="1" t="s">
        <v>13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">
        <v>46042.0</v>
      </c>
      <c r="B69" s="1" t="s">
        <v>85</v>
      </c>
      <c r="C69" s="1">
        <v>0.5531</v>
      </c>
      <c r="D69" s="1">
        <v>-108.0</v>
      </c>
      <c r="E69" s="1">
        <v>-105.0</v>
      </c>
      <c r="F69" s="2">
        <f t="shared" ref="F69:F77" si="1">E69-D69</f>
        <v>3</v>
      </c>
      <c r="G69" s="1">
        <v>0.1</v>
      </c>
      <c r="H69" s="1" t="s">
        <v>15</v>
      </c>
      <c r="I69" s="1">
        <v>0.19</v>
      </c>
      <c r="J69" s="2">
        <f t="shared" ref="J69:J77" si="2">I69-G69</f>
        <v>0.09</v>
      </c>
      <c r="K69" s="1" t="s">
        <v>64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">
        <v>46042.0</v>
      </c>
      <c r="B70" s="1" t="s">
        <v>86</v>
      </c>
      <c r="C70" s="1">
        <v>0.5494</v>
      </c>
      <c r="D70" s="1">
        <v>-106.0</v>
      </c>
      <c r="E70" s="1">
        <v>115.0</v>
      </c>
      <c r="F70" s="2">
        <f t="shared" si="1"/>
        <v>221</v>
      </c>
      <c r="G70" s="1">
        <v>0.1</v>
      </c>
      <c r="H70" s="1" t="s">
        <v>12</v>
      </c>
      <c r="I70" s="1">
        <v>0.0</v>
      </c>
      <c r="J70" s="2">
        <f t="shared" si="2"/>
        <v>-0.1</v>
      </c>
      <c r="K70" s="1" t="s">
        <v>64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">
        <v>46042.0</v>
      </c>
      <c r="B71" s="1" t="s">
        <v>87</v>
      </c>
      <c r="C71" s="1">
        <v>0.423</v>
      </c>
      <c r="D71" s="1">
        <v>148.0</v>
      </c>
      <c r="E71" s="1">
        <v>180.0</v>
      </c>
      <c r="F71" s="2">
        <f t="shared" si="1"/>
        <v>32</v>
      </c>
      <c r="G71" s="1">
        <v>0.1</v>
      </c>
      <c r="H71" s="1" t="s">
        <v>15</v>
      </c>
      <c r="I71" s="1">
        <v>0.28</v>
      </c>
      <c r="J71" s="2">
        <f t="shared" si="2"/>
        <v>0.18</v>
      </c>
      <c r="K71" s="1" t="s">
        <v>35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">
        <v>46042.0</v>
      </c>
      <c r="B72" s="1" t="s">
        <v>88</v>
      </c>
      <c r="C72" s="1">
        <v>0.78</v>
      </c>
      <c r="D72" s="1">
        <v>-289.0</v>
      </c>
      <c r="E72" s="1">
        <v>-250.0</v>
      </c>
      <c r="F72" s="2">
        <f t="shared" si="1"/>
        <v>39</v>
      </c>
      <c r="G72" s="1">
        <v>0.1</v>
      </c>
      <c r="H72" s="1" t="s">
        <v>12</v>
      </c>
      <c r="I72" s="1">
        <v>0.0</v>
      </c>
      <c r="J72" s="2">
        <f t="shared" si="2"/>
        <v>-0.1</v>
      </c>
      <c r="K72" s="1" t="s">
        <v>35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">
        <v>46042.0</v>
      </c>
      <c r="B73" s="1" t="s">
        <v>89</v>
      </c>
      <c r="C73" s="1">
        <v>0.11</v>
      </c>
      <c r="D73" s="1">
        <v>855.0</v>
      </c>
      <c r="E73" s="1">
        <v>750.0</v>
      </c>
      <c r="F73" s="2">
        <f t="shared" si="1"/>
        <v>-105</v>
      </c>
      <c r="G73" s="1">
        <v>0.1</v>
      </c>
      <c r="H73" s="1" t="s">
        <v>12</v>
      </c>
      <c r="I73" s="1">
        <v>0.0</v>
      </c>
      <c r="J73" s="2">
        <f t="shared" si="2"/>
        <v>-0.1</v>
      </c>
      <c r="K73" s="1" t="s">
        <v>35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">
        <v>46042.0</v>
      </c>
      <c r="B74" s="1" t="s">
        <v>90</v>
      </c>
      <c r="C74" s="1">
        <v>0.295</v>
      </c>
      <c r="D74" s="1">
        <v>256.0</v>
      </c>
      <c r="E74" s="1">
        <v>320.0</v>
      </c>
      <c r="F74" s="2">
        <f t="shared" si="1"/>
        <v>64</v>
      </c>
      <c r="G74" s="1">
        <v>0.1</v>
      </c>
      <c r="H74" s="1" t="s">
        <v>15</v>
      </c>
      <c r="I74" s="1">
        <v>0.42</v>
      </c>
      <c r="J74" s="2">
        <f t="shared" si="2"/>
        <v>0.32</v>
      </c>
      <c r="K74" s="1" t="s">
        <v>35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3">
        <v>46042.0</v>
      </c>
      <c r="B75" s="1" t="s">
        <v>91</v>
      </c>
      <c r="C75" s="1">
        <v>0.429</v>
      </c>
      <c r="D75" s="1">
        <v>145.0</v>
      </c>
      <c r="E75" s="1">
        <v>165.0</v>
      </c>
      <c r="F75" s="2">
        <f t="shared" si="1"/>
        <v>20</v>
      </c>
      <c r="G75" s="1">
        <v>0.1</v>
      </c>
      <c r="H75" s="1" t="s">
        <v>12</v>
      </c>
      <c r="I75" s="1">
        <v>0.0</v>
      </c>
      <c r="J75" s="2">
        <f t="shared" si="2"/>
        <v>-0.1</v>
      </c>
      <c r="K75" s="1" t="s">
        <v>35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">
        <v>46042.0</v>
      </c>
      <c r="B76" s="1" t="s">
        <v>86</v>
      </c>
      <c r="C76" s="1">
        <v>0.65</v>
      </c>
      <c r="D76" s="1">
        <v>-162.0</v>
      </c>
      <c r="E76" s="1">
        <v>100.0</v>
      </c>
      <c r="F76" s="2">
        <f t="shared" si="1"/>
        <v>262</v>
      </c>
      <c r="G76" s="1">
        <v>0.1</v>
      </c>
      <c r="H76" s="1" t="s">
        <v>12</v>
      </c>
      <c r="I76" s="1">
        <v>0.0</v>
      </c>
      <c r="J76" s="2">
        <f t="shared" si="2"/>
        <v>-0.1</v>
      </c>
      <c r="K76" s="1" t="s">
        <v>35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">
        <v>46042.0</v>
      </c>
      <c r="B77" s="1" t="s">
        <v>92</v>
      </c>
      <c r="C77" s="1">
        <v>0.214</v>
      </c>
      <c r="D77" s="1">
        <v>391.0</v>
      </c>
      <c r="E77" s="1">
        <v>200.0</v>
      </c>
      <c r="F77" s="2">
        <f t="shared" si="1"/>
        <v>-191</v>
      </c>
      <c r="G77" s="1">
        <v>0.1</v>
      </c>
      <c r="H77" s="1" t="s">
        <v>12</v>
      </c>
      <c r="I77" s="1">
        <v>0.0</v>
      </c>
      <c r="J77" s="2">
        <f t="shared" si="2"/>
        <v>-0.1</v>
      </c>
      <c r="K77" s="1" t="s">
        <v>35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">
        <v>46043.0</v>
      </c>
      <c r="B78" s="5" t="s">
        <v>93</v>
      </c>
      <c r="C78" s="5">
        <v>0.7833</v>
      </c>
      <c r="D78" s="5">
        <v>-297.0</v>
      </c>
      <c r="E78" s="1">
        <v>-180.0</v>
      </c>
      <c r="F78" s="5">
        <v>117.0</v>
      </c>
      <c r="G78" s="4">
        <v>0.1</v>
      </c>
      <c r="H78" s="4" t="s">
        <v>15</v>
      </c>
      <c r="I78" s="4">
        <v>0.15</v>
      </c>
      <c r="J78" s="5">
        <v>0.04999999999999999</v>
      </c>
      <c r="K78" s="5" t="s">
        <v>64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3">
        <v>46043.0</v>
      </c>
      <c r="B79" s="5" t="s">
        <v>94</v>
      </c>
      <c r="C79" s="5">
        <v>0.6097</v>
      </c>
      <c r="D79" s="5">
        <v>-135.0</v>
      </c>
      <c r="E79" s="1">
        <v>-110.0</v>
      </c>
      <c r="F79" s="5">
        <v>25.0</v>
      </c>
      <c r="G79" s="4">
        <v>0.1</v>
      </c>
      <c r="H79" s="4" t="s">
        <v>15</v>
      </c>
      <c r="I79" s="4">
        <v>0.15</v>
      </c>
      <c r="J79" s="5">
        <v>0.04999999999999999</v>
      </c>
      <c r="K79" s="5" t="s">
        <v>64</v>
      </c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3">
        <v>46043.0</v>
      </c>
      <c r="B80" s="5" t="s">
        <v>95</v>
      </c>
      <c r="C80" s="5">
        <v>0.6461</v>
      </c>
      <c r="D80" s="5">
        <v>-157.0</v>
      </c>
      <c r="E80" s="1">
        <v>-105.0</v>
      </c>
      <c r="F80" s="5">
        <v>52.0</v>
      </c>
      <c r="G80" s="4">
        <v>0.1</v>
      </c>
      <c r="H80" s="4" t="s">
        <v>12</v>
      </c>
      <c r="I80" s="4">
        <v>0.0</v>
      </c>
      <c r="J80" s="5">
        <v>-0.1</v>
      </c>
      <c r="K80" s="5" t="s">
        <v>64</v>
      </c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3">
        <v>46043.0</v>
      </c>
      <c r="B81" s="5" t="s">
        <v>96</v>
      </c>
      <c r="C81" s="5">
        <v>0.735</v>
      </c>
      <c r="D81" s="5">
        <v>-233.0</v>
      </c>
      <c r="E81" s="4">
        <v>-105.0</v>
      </c>
      <c r="F81" s="5">
        <v>128.0</v>
      </c>
      <c r="G81" s="4">
        <v>0.1</v>
      </c>
      <c r="H81" s="4" t="s">
        <v>15</v>
      </c>
      <c r="I81" s="4">
        <v>0.19</v>
      </c>
      <c r="J81" s="5">
        <v>0.09</v>
      </c>
      <c r="K81" s="5" t="s">
        <v>35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3">
        <v>46043.0</v>
      </c>
      <c r="B82" s="5" t="s">
        <v>97</v>
      </c>
      <c r="C82" s="5">
        <v>0.55</v>
      </c>
      <c r="D82" s="5">
        <v>-110.0</v>
      </c>
      <c r="E82" s="4">
        <v>110.0</v>
      </c>
      <c r="F82" s="5">
        <v>220.0</v>
      </c>
      <c r="G82" s="4">
        <v>0.1</v>
      </c>
      <c r="H82" s="4" t="s">
        <v>15</v>
      </c>
      <c r="I82" s="4">
        <v>0.21</v>
      </c>
      <c r="J82" s="5">
        <v>0.10999999999999999</v>
      </c>
      <c r="K82" s="4" t="s">
        <v>13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3">
        <v>46043.0</v>
      </c>
      <c r="B83" s="5" t="s">
        <v>98</v>
      </c>
      <c r="C83" s="5">
        <v>0.54</v>
      </c>
      <c r="D83" s="5">
        <v>-106.0</v>
      </c>
      <c r="E83" s="4">
        <v>105.0</v>
      </c>
      <c r="F83" s="5">
        <v>211.0</v>
      </c>
      <c r="G83" s="4">
        <v>0.1</v>
      </c>
      <c r="H83" s="4" t="s">
        <v>12</v>
      </c>
      <c r="I83" s="4">
        <v>0.0</v>
      </c>
      <c r="J83" s="5">
        <v>-0.1</v>
      </c>
      <c r="K83" s="4" t="s">
        <v>13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3">
        <v>46043.0</v>
      </c>
      <c r="B84" s="5" t="s">
        <v>99</v>
      </c>
      <c r="C84" s="5">
        <v>0.57</v>
      </c>
      <c r="D84" s="5">
        <v>-116.0</v>
      </c>
      <c r="E84" s="4">
        <v>-115.0</v>
      </c>
      <c r="F84" s="5">
        <v>1.0</v>
      </c>
      <c r="G84" s="4">
        <v>0.1</v>
      </c>
      <c r="H84" s="4" t="s">
        <v>12</v>
      </c>
      <c r="I84" s="4">
        <v>0.0</v>
      </c>
      <c r="J84" s="5">
        <v>-0.1</v>
      </c>
      <c r="K84" s="4" t="s">
        <v>57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3">
        <v>46043.0</v>
      </c>
      <c r="B85" s="5" t="s">
        <v>75</v>
      </c>
      <c r="C85" s="5">
        <v>0.254</v>
      </c>
      <c r="D85" s="5">
        <v>317.0</v>
      </c>
      <c r="E85" s="4">
        <v>400.0</v>
      </c>
      <c r="F85" s="5">
        <v>83.0</v>
      </c>
      <c r="G85" s="4">
        <v>0.1</v>
      </c>
      <c r="H85" s="4" t="s">
        <v>12</v>
      </c>
      <c r="I85" s="4">
        <v>0.0</v>
      </c>
      <c r="J85" s="5">
        <v>-0.1</v>
      </c>
      <c r="K85" s="1" t="s">
        <v>57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">
        <v>46043.0</v>
      </c>
      <c r="B86" s="5" t="s">
        <v>100</v>
      </c>
      <c r="C86" s="5">
        <v>0.393999999999999</v>
      </c>
      <c r="D86" s="5">
        <v>174.0</v>
      </c>
      <c r="E86" s="1">
        <v>145.0</v>
      </c>
      <c r="F86" s="5">
        <v>-29.0</v>
      </c>
      <c r="G86" s="4">
        <v>0.1</v>
      </c>
      <c r="H86" s="1" t="s">
        <v>15</v>
      </c>
      <c r="I86" s="1">
        <v>0.24</v>
      </c>
      <c r="J86" s="5">
        <v>0.13999999999999999</v>
      </c>
      <c r="K86" s="1" t="s">
        <v>70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">
        <v>46044.0</v>
      </c>
      <c r="B87" s="5" t="s">
        <v>101</v>
      </c>
      <c r="C87" s="6">
        <v>0.56</v>
      </c>
      <c r="D87" s="6">
        <v>-103.0</v>
      </c>
      <c r="E87" s="5">
        <v>114.0</v>
      </c>
      <c r="F87" s="2">
        <v>217.0</v>
      </c>
      <c r="G87" s="5">
        <v>0.1</v>
      </c>
      <c r="H87" s="1" t="s">
        <v>12</v>
      </c>
      <c r="I87" s="1">
        <v>0.0</v>
      </c>
      <c r="J87" s="5">
        <v>-0.1</v>
      </c>
      <c r="K87" s="5" t="s">
        <v>102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">
        <v>46044.0</v>
      </c>
      <c r="B88" s="5" t="s">
        <v>103</v>
      </c>
      <c r="C88" s="6">
        <v>0.54</v>
      </c>
      <c r="D88" s="6">
        <v>-106.0</v>
      </c>
      <c r="E88" s="5">
        <v>110.0</v>
      </c>
      <c r="F88" s="2">
        <v>216.0</v>
      </c>
      <c r="G88" s="5">
        <v>0.1</v>
      </c>
      <c r="H88" s="1" t="s">
        <v>12</v>
      </c>
      <c r="I88" s="1">
        <v>0.0</v>
      </c>
      <c r="J88" s="5">
        <v>-0.1</v>
      </c>
      <c r="K88" s="5" t="s">
        <v>102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3">
        <v>46044.0</v>
      </c>
      <c r="B89" s="5" t="s">
        <v>104</v>
      </c>
      <c r="C89" s="6">
        <v>0.385</v>
      </c>
      <c r="D89" s="1">
        <v>173.0</v>
      </c>
      <c r="E89" s="5">
        <v>200.0</v>
      </c>
      <c r="F89" s="2">
        <v>27.0</v>
      </c>
      <c r="G89" s="5">
        <v>0.1</v>
      </c>
      <c r="H89" s="5" t="s">
        <v>12</v>
      </c>
      <c r="I89" s="1">
        <v>0.0</v>
      </c>
      <c r="J89" s="5">
        <v>-0.1</v>
      </c>
      <c r="K89" s="5" t="s">
        <v>35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">
        <v>46044.0</v>
      </c>
      <c r="B90" s="5" t="s">
        <v>105</v>
      </c>
      <c r="C90" s="6">
        <v>0.265</v>
      </c>
      <c r="D90" s="6">
        <v>371.0</v>
      </c>
      <c r="E90" s="5">
        <v>380.0</v>
      </c>
      <c r="F90" s="2">
        <v>9.0</v>
      </c>
      <c r="G90" s="5">
        <v>0.1</v>
      </c>
      <c r="H90" s="5" t="s">
        <v>12</v>
      </c>
      <c r="I90" s="1">
        <v>0.0</v>
      </c>
      <c r="J90" s="5">
        <v>-0.1</v>
      </c>
      <c r="K90" s="5" t="s">
        <v>35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3">
        <v>46044.0</v>
      </c>
      <c r="B91" s="5" t="s">
        <v>106</v>
      </c>
      <c r="C91" s="6">
        <v>0.578</v>
      </c>
      <c r="D91" s="6">
        <v>-117.0</v>
      </c>
      <c r="E91" s="5">
        <v>105.0</v>
      </c>
      <c r="F91" s="2">
        <v>222.0</v>
      </c>
      <c r="G91" s="5">
        <v>0.1</v>
      </c>
      <c r="H91" s="5" t="s">
        <v>15</v>
      </c>
      <c r="I91" s="1">
        <v>0.2</v>
      </c>
      <c r="J91" s="5">
        <v>0.1</v>
      </c>
      <c r="K91" s="5" t="s">
        <v>35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">
        <v>46044.0</v>
      </c>
      <c r="B92" s="5" t="s">
        <v>107</v>
      </c>
      <c r="C92" s="6">
        <v>0.612</v>
      </c>
      <c r="D92" s="6">
        <v>-135.0</v>
      </c>
      <c r="E92" s="5">
        <v>115.0</v>
      </c>
      <c r="F92" s="2">
        <v>250.0</v>
      </c>
      <c r="G92" s="5">
        <v>0.1</v>
      </c>
      <c r="H92" s="5" t="s">
        <v>15</v>
      </c>
      <c r="I92" s="1">
        <v>0.21</v>
      </c>
      <c r="J92" s="5">
        <v>0.10999999999999999</v>
      </c>
      <c r="K92" s="5" t="s">
        <v>35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">
        <v>46044.0</v>
      </c>
      <c r="B93" s="5" t="s">
        <v>108</v>
      </c>
      <c r="C93" s="6">
        <v>0.562</v>
      </c>
      <c r="D93" s="6">
        <v>-110.0</v>
      </c>
      <c r="E93" s="5">
        <v>115.0</v>
      </c>
      <c r="F93" s="2">
        <v>225.0</v>
      </c>
      <c r="G93" s="5">
        <v>0.1</v>
      </c>
      <c r="H93" s="5" t="s">
        <v>15</v>
      </c>
      <c r="I93" s="1">
        <v>0.21</v>
      </c>
      <c r="J93" s="5">
        <v>0.10999999999999999</v>
      </c>
      <c r="K93" s="5" t="s">
        <v>35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">
        <v>46044.0</v>
      </c>
      <c r="B94" s="5" t="s">
        <v>109</v>
      </c>
      <c r="C94" s="6">
        <v>0.46</v>
      </c>
      <c r="D94" s="6">
        <v>128.0</v>
      </c>
      <c r="E94" s="5">
        <v>140.0</v>
      </c>
      <c r="F94" s="2">
        <v>12.0</v>
      </c>
      <c r="G94" s="5">
        <v>0.1</v>
      </c>
      <c r="H94" s="5" t="s">
        <v>12</v>
      </c>
      <c r="I94" s="1">
        <v>0.0</v>
      </c>
      <c r="J94" s="5">
        <v>-0.1</v>
      </c>
      <c r="K94" s="5" t="s">
        <v>35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">
        <v>46044.0</v>
      </c>
      <c r="B95" s="5" t="s">
        <v>110</v>
      </c>
      <c r="C95" s="7">
        <v>0.362</v>
      </c>
      <c r="D95" s="7">
        <v>215.0</v>
      </c>
      <c r="E95" s="5">
        <v>235.0</v>
      </c>
      <c r="F95" s="2">
        <v>20.0</v>
      </c>
      <c r="G95" s="5">
        <v>0.1</v>
      </c>
      <c r="H95" s="5" t="s">
        <v>12</v>
      </c>
      <c r="I95" s="1">
        <v>0.0</v>
      </c>
      <c r="J95" s="5">
        <v>-0.1</v>
      </c>
      <c r="K95" s="5" t="s">
        <v>35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3">
        <v>46044.0</v>
      </c>
      <c r="B96" s="5" t="s">
        <v>111</v>
      </c>
      <c r="C96" s="6">
        <v>0.5979</v>
      </c>
      <c r="D96" s="6">
        <v>-129.0</v>
      </c>
      <c r="E96" s="5">
        <v>110.0</v>
      </c>
      <c r="F96" s="2">
        <v>239.0</v>
      </c>
      <c r="G96" s="5">
        <v>0.1</v>
      </c>
      <c r="H96" s="5" t="s">
        <v>15</v>
      </c>
      <c r="I96" s="1">
        <v>0.21</v>
      </c>
      <c r="J96" s="5">
        <v>0.10999999999999999</v>
      </c>
      <c r="K96" s="5" t="s">
        <v>64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3">
        <v>46044.0</v>
      </c>
      <c r="B97" s="4" t="s">
        <v>112</v>
      </c>
      <c r="C97" s="6">
        <v>0.6144</v>
      </c>
      <c r="D97" s="6">
        <v>-138.0</v>
      </c>
      <c r="E97" s="5">
        <v>-115.0</v>
      </c>
      <c r="F97" s="2">
        <v>23.0</v>
      </c>
      <c r="G97" s="5">
        <v>0.1</v>
      </c>
      <c r="H97" s="5" t="s">
        <v>12</v>
      </c>
      <c r="I97" s="1">
        <v>0.0</v>
      </c>
      <c r="J97" s="5">
        <v>-0.1</v>
      </c>
      <c r="K97" s="5" t="s">
        <v>64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">
        <v>46045.0</v>
      </c>
      <c r="B98" s="4" t="s">
        <v>113</v>
      </c>
      <c r="C98" s="5">
        <v>0.5716</v>
      </c>
      <c r="D98" s="5">
        <v>-116.0</v>
      </c>
      <c r="E98" s="5">
        <v>115.0</v>
      </c>
      <c r="F98" s="2">
        <f t="shared" ref="F98:F115" si="3">E98-D98</f>
        <v>231</v>
      </c>
      <c r="G98" s="5">
        <v>0.1</v>
      </c>
      <c r="H98" s="8" t="s">
        <v>15</v>
      </c>
      <c r="I98" s="8">
        <v>0.21</v>
      </c>
      <c r="J98" s="8">
        <f t="shared" ref="J98:J115" si="4">I98-G98</f>
        <v>0.11</v>
      </c>
      <c r="K98" s="8" t="s">
        <v>64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">
        <v>46045.0</v>
      </c>
      <c r="B99" s="5" t="s">
        <v>91</v>
      </c>
      <c r="C99" s="5">
        <v>0.879</v>
      </c>
      <c r="D99" s="5">
        <v>-504.0</v>
      </c>
      <c r="E99" s="5">
        <v>-425.0</v>
      </c>
      <c r="F99" s="2">
        <f t="shared" si="3"/>
        <v>79</v>
      </c>
      <c r="G99" s="5">
        <v>0.1</v>
      </c>
      <c r="H99" s="8" t="s">
        <v>15</v>
      </c>
      <c r="I99" s="8">
        <v>0.12</v>
      </c>
      <c r="J99" s="8">
        <f t="shared" si="4"/>
        <v>0.02</v>
      </c>
      <c r="K99" s="8" t="s">
        <v>35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">
        <v>46045.0</v>
      </c>
      <c r="B100" s="5" t="s">
        <v>114</v>
      </c>
      <c r="C100" s="5">
        <v>0.416</v>
      </c>
      <c r="D100" s="5">
        <v>157.0</v>
      </c>
      <c r="E100" s="4">
        <v>190.0</v>
      </c>
      <c r="F100" s="2">
        <f t="shared" si="3"/>
        <v>33</v>
      </c>
      <c r="G100" s="5">
        <v>0.1</v>
      </c>
      <c r="H100" s="8" t="s">
        <v>12</v>
      </c>
      <c r="I100" s="1">
        <v>0.0</v>
      </c>
      <c r="J100" s="8">
        <f t="shared" si="4"/>
        <v>-0.1</v>
      </c>
      <c r="K100" s="8" t="s">
        <v>35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3">
        <v>46045.0</v>
      </c>
      <c r="B101" s="8" t="s">
        <v>115</v>
      </c>
      <c r="C101" s="8">
        <v>0.5412</v>
      </c>
      <c r="D101" s="8">
        <v>112.0</v>
      </c>
      <c r="E101" s="8">
        <v>-115.0</v>
      </c>
      <c r="F101" s="2">
        <f t="shared" si="3"/>
        <v>-227</v>
      </c>
      <c r="G101" s="5">
        <v>0.1</v>
      </c>
      <c r="H101" s="8" t="s">
        <v>15</v>
      </c>
      <c r="I101" s="8">
        <v>0.18</v>
      </c>
      <c r="J101" s="8">
        <f t="shared" si="4"/>
        <v>0.08</v>
      </c>
      <c r="K101" s="8" t="s">
        <v>116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">
        <v>46045.0</v>
      </c>
      <c r="B102" s="8" t="s">
        <v>117</v>
      </c>
      <c r="C102" s="8">
        <v>0.5471</v>
      </c>
      <c r="D102" s="8">
        <v>110.0</v>
      </c>
      <c r="E102" s="8">
        <v>-105.0</v>
      </c>
      <c r="F102" s="2">
        <f t="shared" si="3"/>
        <v>-215</v>
      </c>
      <c r="G102" s="5">
        <v>0.1</v>
      </c>
      <c r="H102" s="9" t="s">
        <v>12</v>
      </c>
      <c r="I102" s="9">
        <v>0.0</v>
      </c>
      <c r="J102" s="8">
        <f t="shared" si="4"/>
        <v>-0.1</v>
      </c>
      <c r="K102" s="8" t="s">
        <v>116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3">
        <v>46045.0</v>
      </c>
      <c r="B103" s="8" t="s">
        <v>118</v>
      </c>
      <c r="C103" s="8">
        <v>0.5268</v>
      </c>
      <c r="D103" s="8">
        <v>119.0</v>
      </c>
      <c r="E103" s="8">
        <v>-110.0</v>
      </c>
      <c r="F103" s="2">
        <f t="shared" si="3"/>
        <v>-229</v>
      </c>
      <c r="G103" s="5">
        <v>0.1</v>
      </c>
      <c r="H103" s="9" t="s">
        <v>12</v>
      </c>
      <c r="I103" s="9">
        <v>0.0</v>
      </c>
      <c r="J103" s="8">
        <f t="shared" si="4"/>
        <v>-0.1</v>
      </c>
      <c r="K103" s="8" t="s">
        <v>116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">
        <v>46045.0</v>
      </c>
      <c r="B104" s="8" t="s">
        <v>119</v>
      </c>
      <c r="C104" s="8">
        <v>0.5205</v>
      </c>
      <c r="D104" s="1">
        <v>122.0</v>
      </c>
      <c r="E104" s="8">
        <v>-115.0</v>
      </c>
      <c r="F104" s="2">
        <f t="shared" si="3"/>
        <v>-237</v>
      </c>
      <c r="G104" s="5">
        <v>0.1</v>
      </c>
      <c r="H104" s="8" t="s">
        <v>12</v>
      </c>
      <c r="I104" s="10">
        <v>0.0</v>
      </c>
      <c r="J104" s="8">
        <f t="shared" si="4"/>
        <v>-0.1</v>
      </c>
      <c r="K104" s="8" t="s">
        <v>116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3">
        <v>46045.0</v>
      </c>
      <c r="B105" s="8" t="s">
        <v>84</v>
      </c>
      <c r="C105" s="8">
        <v>0.535</v>
      </c>
      <c r="D105" s="8">
        <v>115.0</v>
      </c>
      <c r="E105" s="8">
        <v>-110.0</v>
      </c>
      <c r="F105" s="2">
        <f t="shared" si="3"/>
        <v>-225</v>
      </c>
      <c r="G105" s="5">
        <v>0.1</v>
      </c>
      <c r="H105" s="9" t="s">
        <v>12</v>
      </c>
      <c r="I105" s="9">
        <v>0.0</v>
      </c>
      <c r="J105" s="8">
        <f t="shared" si="4"/>
        <v>-0.1</v>
      </c>
      <c r="K105" s="8" t="s">
        <v>116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">
        <v>46045.0</v>
      </c>
      <c r="B106" s="8" t="s">
        <v>120</v>
      </c>
      <c r="C106" s="8">
        <v>0.6391</v>
      </c>
      <c r="D106" s="8">
        <v>-132.0</v>
      </c>
      <c r="E106" s="8">
        <v>-105.0</v>
      </c>
      <c r="F106" s="2">
        <f t="shared" si="3"/>
        <v>27</v>
      </c>
      <c r="G106" s="5">
        <v>0.1</v>
      </c>
      <c r="H106" s="8" t="s">
        <v>121</v>
      </c>
      <c r="I106" s="8">
        <v>0.19</v>
      </c>
      <c r="J106" s="8">
        <f t="shared" si="4"/>
        <v>0.09</v>
      </c>
      <c r="K106" s="8" t="s">
        <v>116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3">
        <v>46045.0</v>
      </c>
      <c r="B107" s="8" t="s">
        <v>122</v>
      </c>
      <c r="C107" s="8">
        <v>0.5518</v>
      </c>
      <c r="D107" s="8">
        <v>108.0</v>
      </c>
      <c r="E107" s="8">
        <v>-110.0</v>
      </c>
      <c r="F107" s="2">
        <f t="shared" si="3"/>
        <v>-218</v>
      </c>
      <c r="G107" s="5">
        <v>0.1</v>
      </c>
      <c r="H107" s="8" t="s">
        <v>12</v>
      </c>
      <c r="I107" s="10">
        <v>0.0</v>
      </c>
      <c r="J107" s="8">
        <f t="shared" si="4"/>
        <v>-0.1</v>
      </c>
      <c r="K107" s="8" t="s">
        <v>116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">
        <v>46045.0</v>
      </c>
      <c r="B108" s="8" t="s">
        <v>123</v>
      </c>
      <c r="C108" s="8">
        <v>0.5294</v>
      </c>
      <c r="D108" s="8">
        <v>118.0</v>
      </c>
      <c r="E108" s="8">
        <v>-110.0</v>
      </c>
      <c r="F108" s="2">
        <f t="shared" si="3"/>
        <v>-228</v>
      </c>
      <c r="G108" s="5">
        <v>0.1</v>
      </c>
      <c r="H108" s="9" t="s">
        <v>12</v>
      </c>
      <c r="I108" s="9">
        <v>0.0</v>
      </c>
      <c r="J108" s="8">
        <f t="shared" si="4"/>
        <v>-0.1</v>
      </c>
      <c r="K108" s="8" t="s">
        <v>116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3">
        <v>46045.0</v>
      </c>
      <c r="B109" s="8" t="s">
        <v>124</v>
      </c>
      <c r="C109" s="8">
        <v>0.56</v>
      </c>
      <c r="D109" s="8">
        <v>-103.0</v>
      </c>
      <c r="E109" s="8">
        <v>102.0</v>
      </c>
      <c r="F109" s="2">
        <f t="shared" si="3"/>
        <v>205</v>
      </c>
      <c r="G109" s="5">
        <v>0.1</v>
      </c>
      <c r="H109" s="9" t="s">
        <v>15</v>
      </c>
      <c r="I109" s="8">
        <v>0.2</v>
      </c>
      <c r="J109" s="8">
        <f t="shared" si="4"/>
        <v>0.1</v>
      </c>
      <c r="K109" s="8" t="s">
        <v>125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">
        <v>46045.0</v>
      </c>
      <c r="B110" s="8" t="s">
        <v>126</v>
      </c>
      <c r="C110" s="8">
        <v>0.49</v>
      </c>
      <c r="D110" s="8">
        <v>146.0</v>
      </c>
      <c r="E110" s="8">
        <v>102.0</v>
      </c>
      <c r="F110" s="2">
        <f t="shared" si="3"/>
        <v>-44</v>
      </c>
      <c r="G110" s="5">
        <v>0.1</v>
      </c>
      <c r="H110" s="8" t="s">
        <v>15</v>
      </c>
      <c r="I110" s="8">
        <v>0.2</v>
      </c>
      <c r="J110" s="8">
        <f t="shared" si="4"/>
        <v>0.1</v>
      </c>
      <c r="K110" s="8" t="s">
        <v>125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3">
        <v>46045.0</v>
      </c>
      <c r="B111" s="8" t="s">
        <v>127</v>
      </c>
      <c r="C111" s="8">
        <v>0.5163</v>
      </c>
      <c r="D111" s="8">
        <v>124.0</v>
      </c>
      <c r="E111" s="8">
        <v>-112.0</v>
      </c>
      <c r="F111" s="2">
        <f t="shared" si="3"/>
        <v>-236</v>
      </c>
      <c r="G111" s="5">
        <v>0.1</v>
      </c>
      <c r="H111" s="8" t="s">
        <v>12</v>
      </c>
      <c r="I111" s="1">
        <v>0.0</v>
      </c>
      <c r="J111" s="8">
        <f t="shared" si="4"/>
        <v>-0.1</v>
      </c>
      <c r="K111" s="8" t="s">
        <v>116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3">
        <v>46045.0</v>
      </c>
      <c r="B112" s="11" t="s">
        <v>128</v>
      </c>
      <c r="C112" s="11">
        <v>0.6143</v>
      </c>
      <c r="D112" s="11">
        <v>-124.0</v>
      </c>
      <c r="E112" s="8">
        <v>-122.0</v>
      </c>
      <c r="F112" s="2">
        <f t="shared" si="3"/>
        <v>2</v>
      </c>
      <c r="G112" s="5">
        <v>0.1</v>
      </c>
      <c r="H112" s="1" t="s">
        <v>12</v>
      </c>
      <c r="I112" s="9">
        <v>0.0</v>
      </c>
      <c r="J112" s="8">
        <f t="shared" si="4"/>
        <v>-0.1</v>
      </c>
      <c r="K112" s="8" t="s">
        <v>51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3">
        <v>46045.0</v>
      </c>
      <c r="B113" s="11" t="s">
        <v>129</v>
      </c>
      <c r="C113" s="11">
        <v>0.5935</v>
      </c>
      <c r="D113" s="11">
        <v>-114.0</v>
      </c>
      <c r="E113" s="8">
        <v>114.0</v>
      </c>
      <c r="F113" s="2">
        <f t="shared" si="3"/>
        <v>228</v>
      </c>
      <c r="G113" s="5">
        <v>0.1</v>
      </c>
      <c r="H113" s="1" t="s">
        <v>15</v>
      </c>
      <c r="I113" s="8">
        <v>0.21</v>
      </c>
      <c r="J113" s="8">
        <f t="shared" si="4"/>
        <v>0.11</v>
      </c>
      <c r="K113" s="8" t="s">
        <v>51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">
        <v>46045.0</v>
      </c>
      <c r="B114" s="11" t="s">
        <v>69</v>
      </c>
      <c r="C114" s="11">
        <v>0.5951</v>
      </c>
      <c r="D114" s="11">
        <v>-115.0</v>
      </c>
      <c r="E114" s="8">
        <v>-110.0</v>
      </c>
      <c r="F114" s="2">
        <f t="shared" si="3"/>
        <v>5</v>
      </c>
      <c r="G114" s="5">
        <v>0.1</v>
      </c>
      <c r="H114" s="1" t="s">
        <v>12</v>
      </c>
      <c r="I114" s="9">
        <v>0.0</v>
      </c>
      <c r="J114" s="8">
        <f t="shared" si="4"/>
        <v>-0.1</v>
      </c>
      <c r="K114" s="8" t="s">
        <v>51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3">
        <v>46045.0</v>
      </c>
      <c r="B115" s="12" t="s">
        <v>130</v>
      </c>
      <c r="C115" s="12">
        <v>0.437</v>
      </c>
      <c r="D115" s="12">
        <v>179.0</v>
      </c>
      <c r="E115" s="1">
        <v>270.0</v>
      </c>
      <c r="F115" s="2">
        <f t="shared" si="3"/>
        <v>91</v>
      </c>
      <c r="G115" s="5">
        <v>0.1</v>
      </c>
      <c r="H115" s="1" t="s">
        <v>12</v>
      </c>
      <c r="I115" s="1">
        <v>0.0</v>
      </c>
      <c r="J115" s="8">
        <f t="shared" si="4"/>
        <v>-0.1</v>
      </c>
      <c r="K115" s="8" t="s">
        <v>57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3">
        <v>46046.0</v>
      </c>
      <c r="B116" s="1" t="s">
        <v>131</v>
      </c>
      <c r="C116" s="1">
        <v>0.5</v>
      </c>
      <c r="D116" s="1">
        <v>120.0</v>
      </c>
      <c r="E116" s="1">
        <v>124.0</v>
      </c>
      <c r="F116" s="1">
        <v>4.0</v>
      </c>
      <c r="G116" s="1">
        <v>0.1</v>
      </c>
      <c r="H116" s="1" t="s">
        <v>15</v>
      </c>
      <c r="I116" s="1">
        <v>0.22</v>
      </c>
      <c r="J116" s="1">
        <v>0.12</v>
      </c>
      <c r="K116" s="1" t="s">
        <v>13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3">
        <v>46046.0</v>
      </c>
      <c r="B117" s="1" t="s">
        <v>132</v>
      </c>
      <c r="C117" s="1">
        <v>0.6209</v>
      </c>
      <c r="D117" s="1">
        <v>-123.0</v>
      </c>
      <c r="E117" s="1">
        <v>-105.0</v>
      </c>
      <c r="F117" s="1">
        <v>18.0</v>
      </c>
      <c r="G117" s="1">
        <v>0.1</v>
      </c>
      <c r="H117" s="1" t="s">
        <v>15</v>
      </c>
      <c r="I117" s="1">
        <v>0.19</v>
      </c>
      <c r="J117" s="1">
        <v>0.09</v>
      </c>
      <c r="K117" s="1" t="s">
        <v>116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">
        <v>46046.0</v>
      </c>
      <c r="B118" s="1" t="s">
        <v>133</v>
      </c>
      <c r="C118" s="1">
        <v>0.5817</v>
      </c>
      <c r="D118" s="1">
        <v>-105.0</v>
      </c>
      <c r="E118" s="1">
        <v>-108.0</v>
      </c>
      <c r="F118" s="1">
        <v>-3.0</v>
      </c>
      <c r="G118" s="1">
        <v>0.1</v>
      </c>
      <c r="H118" s="1" t="s">
        <v>12</v>
      </c>
      <c r="I118" s="1">
        <v>0.0</v>
      </c>
      <c r="J118" s="1">
        <v>-0.1</v>
      </c>
      <c r="K118" s="1" t="s">
        <v>116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3">
        <v>46046.0</v>
      </c>
      <c r="B119" s="1" t="s">
        <v>134</v>
      </c>
      <c r="C119" s="1">
        <v>0.63</v>
      </c>
      <c r="D119" s="1">
        <v>-120.0</v>
      </c>
      <c r="E119" s="1">
        <v>-115.0</v>
      </c>
      <c r="F119" s="1">
        <v>5.0</v>
      </c>
      <c r="G119" s="1">
        <v>0.1</v>
      </c>
      <c r="H119" s="1" t="s">
        <v>12</v>
      </c>
      <c r="I119" s="1">
        <v>0.0</v>
      </c>
      <c r="J119" s="1">
        <v>-0.1</v>
      </c>
      <c r="K119" s="1" t="s">
        <v>13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3">
        <v>46046.0</v>
      </c>
      <c r="B120" s="1" t="s">
        <v>135</v>
      </c>
      <c r="C120" s="1">
        <v>0.5324</v>
      </c>
      <c r="D120" s="1">
        <v>116.0</v>
      </c>
      <c r="E120" s="1">
        <v>-110.0</v>
      </c>
      <c r="F120" s="1">
        <v>-226.0</v>
      </c>
      <c r="G120" s="1">
        <v>0.1</v>
      </c>
      <c r="H120" s="1" t="s">
        <v>12</v>
      </c>
      <c r="I120" s="1">
        <v>0.0</v>
      </c>
      <c r="J120" s="1">
        <v>-0.1</v>
      </c>
      <c r="K120" s="1" t="s">
        <v>116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3">
        <v>46046.0</v>
      </c>
      <c r="B121" s="1" t="s">
        <v>136</v>
      </c>
      <c r="C121" s="1">
        <v>0.51</v>
      </c>
      <c r="D121" s="1">
        <v>116.0</v>
      </c>
      <c r="E121" s="1">
        <v>124.0</v>
      </c>
      <c r="F121" s="1">
        <v>8.0</v>
      </c>
      <c r="G121" s="1">
        <v>0.1</v>
      </c>
      <c r="H121" s="1" t="s">
        <v>12</v>
      </c>
      <c r="I121" s="1">
        <v>0.0</v>
      </c>
      <c r="J121" s="1">
        <v>-0.1</v>
      </c>
      <c r="K121" s="1" t="s">
        <v>13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3">
        <v>46046.0</v>
      </c>
      <c r="B122" s="1" t="s">
        <v>137</v>
      </c>
      <c r="C122" s="1">
        <v>0.6053</v>
      </c>
      <c r="D122" s="1">
        <v>-115.0</v>
      </c>
      <c r="E122" s="1">
        <v>-105.0</v>
      </c>
      <c r="F122" s="1">
        <v>10.0</v>
      </c>
      <c r="G122" s="1">
        <v>0.1</v>
      </c>
      <c r="H122" s="1" t="s">
        <v>12</v>
      </c>
      <c r="I122" s="1">
        <v>0.0</v>
      </c>
      <c r="J122" s="1">
        <v>-0.1</v>
      </c>
      <c r="K122" s="1" t="s">
        <v>116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3">
        <v>46046.0</v>
      </c>
      <c r="B123" s="1" t="s">
        <v>138</v>
      </c>
      <c r="C123" s="1">
        <v>0.7037</v>
      </c>
      <c r="D123" s="1">
        <v>-173.0</v>
      </c>
      <c r="E123" s="1">
        <v>-110.0</v>
      </c>
      <c r="F123" s="1">
        <v>63.0</v>
      </c>
      <c r="G123" s="1">
        <v>0.1</v>
      </c>
      <c r="H123" s="1" t="s">
        <v>12</v>
      </c>
      <c r="I123" s="1">
        <v>0.0</v>
      </c>
      <c r="J123" s="1">
        <v>-0.1</v>
      </c>
      <c r="K123" s="1" t="s">
        <v>116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3">
        <v>46046.0</v>
      </c>
      <c r="B124" s="1" t="s">
        <v>139</v>
      </c>
      <c r="C124" s="1">
        <v>0.5913</v>
      </c>
      <c r="D124" s="1">
        <v>-109.0</v>
      </c>
      <c r="E124" s="1">
        <v>-110.0</v>
      </c>
      <c r="F124" s="1">
        <v>-1.0</v>
      </c>
      <c r="G124" s="1">
        <v>0.1</v>
      </c>
      <c r="H124" s="1" t="s">
        <v>15</v>
      </c>
      <c r="I124" s="1">
        <v>0.19</v>
      </c>
      <c r="J124" s="1">
        <v>0.09</v>
      </c>
      <c r="K124" s="1" t="s">
        <v>116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3">
        <v>46046.0</v>
      </c>
      <c r="B125" s="1" t="s">
        <v>140</v>
      </c>
      <c r="C125" s="1">
        <v>0.6352</v>
      </c>
      <c r="D125" s="1">
        <v>-135.0</v>
      </c>
      <c r="E125" s="1">
        <v>-135.0</v>
      </c>
      <c r="F125" s="1">
        <v>0.0</v>
      </c>
      <c r="G125" s="1">
        <v>0.1</v>
      </c>
      <c r="H125" s="1" t="s">
        <v>12</v>
      </c>
      <c r="I125" s="1">
        <v>0.0</v>
      </c>
      <c r="J125" s="1">
        <v>-0.1</v>
      </c>
      <c r="K125" s="1" t="s">
        <v>51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3">
        <v>46046.0</v>
      </c>
      <c r="B126" s="1" t="s">
        <v>141</v>
      </c>
      <c r="C126" s="1">
        <v>0.5678</v>
      </c>
      <c r="D126" s="1">
        <v>-103.0</v>
      </c>
      <c r="E126" s="1">
        <v>105.0</v>
      </c>
      <c r="F126" s="1">
        <v>208.0</v>
      </c>
      <c r="G126" s="1">
        <v>0.1</v>
      </c>
      <c r="H126" s="1" t="s">
        <v>12</v>
      </c>
      <c r="I126" s="1">
        <v>0.0</v>
      </c>
      <c r="J126" s="1">
        <v>-0.1</v>
      </c>
      <c r="K126" s="1" t="s">
        <v>51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3">
        <v>46046.0</v>
      </c>
      <c r="B127" s="1" t="s">
        <v>142</v>
      </c>
      <c r="C127" s="1">
        <v>0.427</v>
      </c>
      <c r="D127" s="1">
        <v>185.0</v>
      </c>
      <c r="E127" s="1">
        <v>114.0</v>
      </c>
      <c r="F127" s="1">
        <v>-71.0</v>
      </c>
      <c r="G127" s="1">
        <v>0.1</v>
      </c>
      <c r="H127" s="1" t="s">
        <v>15</v>
      </c>
      <c r="I127" s="1">
        <v>0.21</v>
      </c>
      <c r="J127" s="1">
        <v>0.11</v>
      </c>
      <c r="K127" s="1" t="s">
        <v>57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">
        <v>46046.0</v>
      </c>
      <c r="B128" s="1" t="s">
        <v>143</v>
      </c>
      <c r="C128" s="1">
        <v>0.469</v>
      </c>
      <c r="D128" s="1">
        <v>149.0</v>
      </c>
      <c r="E128" s="1">
        <v>190.0</v>
      </c>
      <c r="F128" s="1">
        <v>41.0</v>
      </c>
      <c r="G128" s="1">
        <v>0.1</v>
      </c>
      <c r="H128" s="1" t="s">
        <v>12</v>
      </c>
      <c r="I128" s="1">
        <v>0.0</v>
      </c>
      <c r="J128" s="1">
        <v>-0.1</v>
      </c>
      <c r="K128" s="1" t="s">
        <v>57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3">
        <v>46046.0</v>
      </c>
      <c r="B129" s="1" t="s">
        <v>144</v>
      </c>
      <c r="C129" s="1">
        <v>0.5936</v>
      </c>
      <c r="D129" s="1">
        <v>-110.0</v>
      </c>
      <c r="E129" s="1">
        <v>-110.0</v>
      </c>
      <c r="F129" s="1">
        <v>0.0</v>
      </c>
      <c r="G129" s="1">
        <v>0.1</v>
      </c>
      <c r="H129" s="1" t="s">
        <v>12</v>
      </c>
      <c r="I129" s="1">
        <v>0.0</v>
      </c>
      <c r="J129" s="1">
        <v>-0.1</v>
      </c>
      <c r="K129" s="1" t="s">
        <v>145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3">
        <v>46046.0</v>
      </c>
      <c r="B130" s="1" t="s">
        <v>146</v>
      </c>
      <c r="C130" s="1">
        <v>0.58</v>
      </c>
      <c r="D130" s="1">
        <v>-111.0</v>
      </c>
      <c r="E130" s="1">
        <v>-102.0</v>
      </c>
      <c r="F130" s="1">
        <v>9.0</v>
      </c>
      <c r="G130" s="1">
        <v>0.1</v>
      </c>
      <c r="H130" s="1" t="s">
        <v>12</v>
      </c>
      <c r="I130" s="1">
        <v>0.0</v>
      </c>
      <c r="J130" s="1">
        <v>-0.1</v>
      </c>
      <c r="K130" s="1" t="s">
        <v>13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3">
        <v>46046.0</v>
      </c>
      <c r="B131" s="1" t="s">
        <v>147</v>
      </c>
      <c r="C131" s="1">
        <v>0.55</v>
      </c>
      <c r="D131" s="1">
        <v>100.0</v>
      </c>
      <c r="E131" s="1">
        <v>102.0</v>
      </c>
      <c r="F131" s="1">
        <v>2.0</v>
      </c>
      <c r="G131" s="1">
        <v>0.1</v>
      </c>
      <c r="H131" s="1" t="s">
        <v>12</v>
      </c>
      <c r="I131" s="1">
        <v>0.0</v>
      </c>
      <c r="J131" s="1">
        <v>-0.1</v>
      </c>
      <c r="K131" s="1" t="s">
        <v>13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">
        <v>46046.0</v>
      </c>
      <c r="B132" s="1" t="s">
        <v>148</v>
      </c>
      <c r="C132" s="1">
        <v>0.69</v>
      </c>
      <c r="D132" s="1">
        <v>-133.0</v>
      </c>
      <c r="E132" s="1">
        <v>-122.0</v>
      </c>
      <c r="F132" s="1">
        <v>11.0</v>
      </c>
      <c r="G132" s="1">
        <v>0.1</v>
      </c>
      <c r="H132" s="1" t="s">
        <v>12</v>
      </c>
      <c r="I132" s="1">
        <v>0.0</v>
      </c>
      <c r="J132" s="1">
        <v>-0.1</v>
      </c>
      <c r="K132" s="1" t="s">
        <v>13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3">
        <v>46046.0</v>
      </c>
      <c r="B133" s="1" t="s">
        <v>149</v>
      </c>
      <c r="C133" s="1">
        <v>0.5854</v>
      </c>
      <c r="D133" s="1">
        <v>-106.0</v>
      </c>
      <c r="E133" s="1">
        <v>-113.0</v>
      </c>
      <c r="F133" s="1">
        <v>-7.0</v>
      </c>
      <c r="G133" s="1">
        <v>0.1</v>
      </c>
      <c r="H133" s="1" t="s">
        <v>15</v>
      </c>
      <c r="I133" s="1">
        <v>0.18</v>
      </c>
      <c r="J133" s="1">
        <v>0.08</v>
      </c>
      <c r="K133" s="1" t="s">
        <v>116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3">
        <v>46046.0</v>
      </c>
      <c r="B134" s="1" t="s">
        <v>150</v>
      </c>
      <c r="C134" s="1">
        <v>0.6012</v>
      </c>
      <c r="D134" s="1">
        <v>-113.0</v>
      </c>
      <c r="E134" s="1">
        <v>-113.0</v>
      </c>
      <c r="F134" s="1">
        <v>0.0</v>
      </c>
      <c r="G134" s="1">
        <v>0.1</v>
      </c>
      <c r="H134" s="1" t="s">
        <v>12</v>
      </c>
      <c r="I134" s="1">
        <v>0.0</v>
      </c>
      <c r="J134" s="1">
        <v>-0.1</v>
      </c>
      <c r="K134" s="1" t="s">
        <v>116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3">
        <v>46046.0</v>
      </c>
      <c r="B135" s="1" t="s">
        <v>151</v>
      </c>
      <c r="C135" s="1">
        <v>0.5885</v>
      </c>
      <c r="D135" s="1">
        <v>-108.0</v>
      </c>
      <c r="E135" s="1">
        <v>-108.0</v>
      </c>
      <c r="F135" s="1">
        <v>0.0</v>
      </c>
      <c r="G135" s="1">
        <v>0.1</v>
      </c>
      <c r="H135" s="1" t="s">
        <v>15</v>
      </c>
      <c r="I135" s="1">
        <v>0.19</v>
      </c>
      <c r="J135" s="1">
        <v>0.09</v>
      </c>
      <c r="K135" s="1" t="s">
        <v>116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3">
        <v>46046.0</v>
      </c>
      <c r="B136" s="1" t="s">
        <v>152</v>
      </c>
      <c r="C136" s="1">
        <v>0.52</v>
      </c>
      <c r="D136" s="1">
        <v>112.0</v>
      </c>
      <c r="E136" s="1">
        <v>124.0</v>
      </c>
      <c r="F136" s="1">
        <v>12.0</v>
      </c>
      <c r="G136" s="1">
        <v>0.1</v>
      </c>
      <c r="H136" s="1" t="s">
        <v>15</v>
      </c>
      <c r="I136" s="1">
        <v>0.22</v>
      </c>
      <c r="J136" s="1">
        <v>0.12</v>
      </c>
      <c r="K136" s="1" t="s">
        <v>13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3">
        <v>46046.0</v>
      </c>
      <c r="B137" s="1" t="s">
        <v>153</v>
      </c>
      <c r="C137" s="1">
        <v>0.5982</v>
      </c>
      <c r="D137" s="1">
        <v>-112.0</v>
      </c>
      <c r="E137" s="1">
        <v>-113.0</v>
      </c>
      <c r="F137" s="1">
        <v>-1.0</v>
      </c>
      <c r="G137" s="1">
        <v>0.1</v>
      </c>
      <c r="H137" s="1" t="s">
        <v>12</v>
      </c>
      <c r="I137" s="1">
        <v>0.0</v>
      </c>
      <c r="J137" s="1">
        <v>-0.1</v>
      </c>
      <c r="K137" s="1" t="s">
        <v>116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3">
        <v>46046.0</v>
      </c>
      <c r="B138" s="1" t="s">
        <v>154</v>
      </c>
      <c r="C138" s="1">
        <v>0.608</v>
      </c>
      <c r="D138" s="1">
        <v>-116.0</v>
      </c>
      <c r="E138" s="1">
        <v>-108.0</v>
      </c>
      <c r="F138" s="1">
        <v>8.0</v>
      </c>
      <c r="G138" s="1">
        <v>0.1</v>
      </c>
      <c r="H138" s="1" t="s">
        <v>15</v>
      </c>
      <c r="I138" s="1">
        <v>0.19</v>
      </c>
      <c r="J138" s="1">
        <v>0.09</v>
      </c>
      <c r="K138" s="1" t="s">
        <v>116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3">
        <v>46046.0</v>
      </c>
      <c r="B139" s="1" t="s">
        <v>155</v>
      </c>
      <c r="C139" s="1">
        <v>0.509</v>
      </c>
      <c r="D139" s="1">
        <v>106.0</v>
      </c>
      <c r="E139" s="1">
        <v>105.0</v>
      </c>
      <c r="F139" s="1">
        <v>-1.0</v>
      </c>
      <c r="G139" s="1">
        <v>0.1</v>
      </c>
      <c r="H139" s="1" t="s">
        <v>12</v>
      </c>
      <c r="I139" s="1">
        <v>0.0</v>
      </c>
      <c r="J139" s="1">
        <v>-0.1</v>
      </c>
      <c r="K139" s="1" t="s">
        <v>35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3">
        <v>46046.0</v>
      </c>
      <c r="B140" s="1" t="s">
        <v>156</v>
      </c>
      <c r="C140" s="1">
        <v>0.7238</v>
      </c>
      <c r="D140" s="1">
        <v>-221.0</v>
      </c>
      <c r="E140" s="1">
        <v>-169.0</v>
      </c>
      <c r="F140" s="1">
        <v>52.0</v>
      </c>
      <c r="G140" s="1">
        <v>0.1</v>
      </c>
      <c r="H140" s="1" t="s">
        <v>12</v>
      </c>
      <c r="I140" s="1">
        <v>0.0</v>
      </c>
      <c r="J140" s="1">
        <v>-0.1</v>
      </c>
      <c r="K140" s="1" t="s">
        <v>64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3">
        <v>46046.0</v>
      </c>
      <c r="B141" s="1" t="s">
        <v>157</v>
      </c>
      <c r="C141" s="1">
        <v>0.821</v>
      </c>
      <c r="D141" s="1">
        <v>-349.0</v>
      </c>
      <c r="E141" s="1">
        <v>-323.0</v>
      </c>
      <c r="F141" s="1">
        <v>26.0</v>
      </c>
      <c r="G141" s="1">
        <v>0.1</v>
      </c>
      <c r="H141" s="1" t="s">
        <v>15</v>
      </c>
      <c r="I141" s="1">
        <v>0.13</v>
      </c>
      <c r="J141" s="1">
        <v>0.03</v>
      </c>
      <c r="K141" s="1" t="s">
        <v>35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3">
        <v>46046.0</v>
      </c>
      <c r="B142" s="1" t="s">
        <v>158</v>
      </c>
      <c r="C142" s="1">
        <v>0.571</v>
      </c>
      <c r="D142" s="1">
        <v>-114.0</v>
      </c>
      <c r="E142" s="1">
        <v>-115.0</v>
      </c>
      <c r="F142" s="1">
        <v>-1.0</v>
      </c>
      <c r="G142" s="1">
        <v>0.1</v>
      </c>
      <c r="H142" s="1" t="s">
        <v>12</v>
      </c>
      <c r="I142" s="1">
        <v>0.0</v>
      </c>
      <c r="J142" s="1">
        <v>-0.1</v>
      </c>
      <c r="K142" s="1" t="s">
        <v>35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3">
        <v>46046.0</v>
      </c>
      <c r="B143" s="1" t="s">
        <v>159</v>
      </c>
      <c r="C143" s="1">
        <v>0.466</v>
      </c>
      <c r="D143" s="1">
        <v>132.0</v>
      </c>
      <c r="E143" s="1">
        <v>140.0</v>
      </c>
      <c r="F143" s="1">
        <v>8.0</v>
      </c>
      <c r="G143" s="1">
        <v>0.1</v>
      </c>
      <c r="H143" s="1" t="s">
        <v>12</v>
      </c>
      <c r="I143" s="1">
        <v>0.0</v>
      </c>
      <c r="J143" s="1">
        <v>-0.1</v>
      </c>
      <c r="K143" s="1" t="s">
        <v>64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3">
        <v>46047.0</v>
      </c>
      <c r="B144" s="1" t="s">
        <v>160</v>
      </c>
      <c r="C144" s="1">
        <v>0.469</v>
      </c>
      <c r="D144" s="1">
        <v>149.0</v>
      </c>
      <c r="E144" s="1">
        <v>150.0</v>
      </c>
      <c r="F144" s="1">
        <v>1.0</v>
      </c>
      <c r="G144" s="1">
        <v>0.1</v>
      </c>
      <c r="H144" s="1" t="s">
        <v>15</v>
      </c>
      <c r="I144" s="1">
        <v>0.25</v>
      </c>
      <c r="J144" s="1">
        <v>0.15</v>
      </c>
      <c r="K144" s="1" t="s">
        <v>57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3">
        <v>46047.0</v>
      </c>
      <c r="B145" s="1" t="s">
        <v>161</v>
      </c>
      <c r="C145" s="1">
        <v>0.6074</v>
      </c>
      <c r="D145" s="1">
        <v>-116.0</v>
      </c>
      <c r="E145" s="1">
        <v>-105.0</v>
      </c>
      <c r="F145" s="1">
        <v>11.0</v>
      </c>
      <c r="G145" s="1">
        <v>0.1</v>
      </c>
      <c r="H145" s="1" t="s">
        <v>15</v>
      </c>
      <c r="I145" s="1">
        <v>0.19</v>
      </c>
      <c r="J145" s="1">
        <v>0.09</v>
      </c>
      <c r="K145" s="1" t="s">
        <v>145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3">
        <v>46047.0</v>
      </c>
      <c r="B146" s="1" t="s">
        <v>162</v>
      </c>
      <c r="C146" s="1">
        <v>0.6156</v>
      </c>
      <c r="D146" s="1">
        <v>-120.0</v>
      </c>
      <c r="E146" s="1">
        <v>-115.0</v>
      </c>
      <c r="F146" s="1">
        <v>5.0</v>
      </c>
      <c r="G146" s="1">
        <v>0.1</v>
      </c>
      <c r="H146" s="1" t="s">
        <v>12</v>
      </c>
      <c r="I146" s="1">
        <v>0.0</v>
      </c>
      <c r="J146" s="1">
        <v>-0.1</v>
      </c>
      <c r="K146" s="1" t="s">
        <v>116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3">
        <v>46047.0</v>
      </c>
      <c r="B147" s="1" t="s">
        <v>163</v>
      </c>
      <c r="C147" s="1">
        <v>0.7604</v>
      </c>
      <c r="D147" s="1">
        <v>-223.0</v>
      </c>
      <c r="E147" s="1">
        <v>-130.0</v>
      </c>
      <c r="F147" s="1">
        <v>93.0</v>
      </c>
      <c r="G147" s="1">
        <v>0.1</v>
      </c>
      <c r="H147" s="1" t="s">
        <v>12</v>
      </c>
      <c r="I147" s="1">
        <v>0.0</v>
      </c>
      <c r="J147" s="1">
        <v>-0.1</v>
      </c>
      <c r="K147" s="1" t="s">
        <v>116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3">
        <v>46047.0</v>
      </c>
      <c r="B148" s="1" t="s">
        <v>164</v>
      </c>
      <c r="C148" s="1">
        <v>0.5903</v>
      </c>
      <c r="D148" s="1">
        <v>-125.0</v>
      </c>
      <c r="E148" s="1">
        <v>115.0</v>
      </c>
      <c r="F148" s="1">
        <v>240.0</v>
      </c>
      <c r="G148" s="1">
        <v>0.1</v>
      </c>
      <c r="H148" s="1" t="s">
        <v>12</v>
      </c>
      <c r="I148" s="1">
        <v>0.0</v>
      </c>
      <c r="J148" s="1">
        <v>-0.1</v>
      </c>
      <c r="K148" s="1" t="s">
        <v>64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3">
        <v>46047.0</v>
      </c>
      <c r="B149" s="1" t="s">
        <v>165</v>
      </c>
      <c r="C149" s="1">
        <v>0.525</v>
      </c>
      <c r="D149" s="1">
        <v>100.0</v>
      </c>
      <c r="E149" s="1">
        <v>145.0</v>
      </c>
      <c r="F149" s="1">
        <v>45.0</v>
      </c>
      <c r="G149" s="1">
        <v>0.1</v>
      </c>
      <c r="H149" s="1" t="s">
        <v>12</v>
      </c>
      <c r="I149" s="1">
        <v>0.0</v>
      </c>
      <c r="J149" s="1">
        <v>-0.1</v>
      </c>
      <c r="K149" s="1" t="s">
        <v>35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3">
        <v>46047.0</v>
      </c>
      <c r="B150" s="1" t="s">
        <v>166</v>
      </c>
      <c r="C150" s="1">
        <v>0.4763</v>
      </c>
      <c r="D150" s="1">
        <v>127.0</v>
      </c>
      <c r="E150" s="1">
        <v>145.0</v>
      </c>
      <c r="F150" s="1">
        <v>18.0</v>
      </c>
      <c r="G150" s="1">
        <v>0.1</v>
      </c>
      <c r="H150" s="1" t="s">
        <v>15</v>
      </c>
      <c r="I150" s="1">
        <v>0.24</v>
      </c>
      <c r="J150" s="1">
        <v>0.14</v>
      </c>
      <c r="K150" s="1" t="s">
        <v>64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3">
        <v>46047.0</v>
      </c>
      <c r="B151" s="1" t="s">
        <v>167</v>
      </c>
      <c r="C151" s="1">
        <v>0.496</v>
      </c>
      <c r="D151" s="1">
        <v>112.0</v>
      </c>
      <c r="E151" s="1">
        <v>110.0</v>
      </c>
      <c r="F151" s="1">
        <v>-2.0</v>
      </c>
      <c r="G151" s="1">
        <v>0.1</v>
      </c>
      <c r="H151" s="1" t="s">
        <v>15</v>
      </c>
      <c r="I151" s="1">
        <v>0.21</v>
      </c>
      <c r="J151" s="1">
        <v>0.11</v>
      </c>
      <c r="K151" s="1" t="s">
        <v>35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3">
        <v>46047.0</v>
      </c>
      <c r="B152" s="1" t="s">
        <v>168</v>
      </c>
      <c r="C152" s="1">
        <v>0.419</v>
      </c>
      <c r="D152" s="1">
        <v>156.0</v>
      </c>
      <c r="E152" s="1">
        <v>170.0</v>
      </c>
      <c r="F152" s="1">
        <v>14.0</v>
      </c>
      <c r="G152" s="1">
        <v>0.1</v>
      </c>
      <c r="H152" s="1" t="s">
        <v>12</v>
      </c>
      <c r="I152" s="1">
        <v>0.0</v>
      </c>
      <c r="J152" s="1">
        <v>-0.1</v>
      </c>
      <c r="K152" s="1" t="s">
        <v>35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3">
        <v>46047.0</v>
      </c>
      <c r="B153" s="1" t="s">
        <v>169</v>
      </c>
      <c r="C153" s="1">
        <v>0.375</v>
      </c>
      <c r="D153" s="1">
        <v>205.0</v>
      </c>
      <c r="E153" s="1">
        <v>210.0</v>
      </c>
      <c r="F153" s="1">
        <v>5.0</v>
      </c>
      <c r="G153" s="1">
        <v>0.1</v>
      </c>
      <c r="H153" s="1" t="s">
        <v>12</v>
      </c>
      <c r="I153" s="1">
        <v>0.0</v>
      </c>
      <c r="J153" s="1">
        <v>-0.1</v>
      </c>
      <c r="K153" s="1" t="s">
        <v>35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3">
        <v>46048.0</v>
      </c>
      <c r="B154" s="1" t="s">
        <v>170</v>
      </c>
      <c r="C154" s="1">
        <v>0.519</v>
      </c>
      <c r="D154" s="1">
        <v>102.0</v>
      </c>
      <c r="E154" s="1">
        <v>125.0</v>
      </c>
      <c r="F154" s="1">
        <v>23.0</v>
      </c>
      <c r="G154" s="1">
        <v>0.1</v>
      </c>
      <c r="H154" s="1" t="s">
        <v>12</v>
      </c>
      <c r="I154" s="1">
        <v>0.0</v>
      </c>
      <c r="J154" s="1">
        <v>-0.1</v>
      </c>
      <c r="K154" s="1" t="s">
        <v>35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3">
        <v>46048.0</v>
      </c>
      <c r="B155" s="1" t="s">
        <v>171</v>
      </c>
      <c r="C155" s="1">
        <v>0.5475</v>
      </c>
      <c r="D155" s="1">
        <v>-105.0</v>
      </c>
      <c r="E155" s="1">
        <v>125.0</v>
      </c>
      <c r="F155" s="1">
        <v>230.0</v>
      </c>
      <c r="G155" s="1">
        <v>0.1</v>
      </c>
      <c r="H155" s="1" t="s">
        <v>12</v>
      </c>
      <c r="I155" s="1">
        <v>0.0</v>
      </c>
      <c r="J155" s="1">
        <v>-0.1</v>
      </c>
      <c r="K155" s="1" t="s">
        <v>64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3">
        <v>46048.0</v>
      </c>
      <c r="B156" s="1" t="s">
        <v>172</v>
      </c>
      <c r="C156" s="1">
        <v>0.7506</v>
      </c>
      <c r="D156" s="1">
        <v>-213.0</v>
      </c>
      <c r="E156" s="1">
        <v>100.0</v>
      </c>
      <c r="F156" s="1">
        <v>313.0</v>
      </c>
      <c r="G156" s="1">
        <v>0.1</v>
      </c>
      <c r="H156" s="1" t="s">
        <v>12</v>
      </c>
      <c r="I156" s="1">
        <v>0.0</v>
      </c>
      <c r="J156" s="1">
        <v>-0.1</v>
      </c>
      <c r="K156" s="1" t="s">
        <v>116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3">
        <v>46048.0</v>
      </c>
      <c r="B157" s="1" t="s">
        <v>173</v>
      </c>
      <c r="C157" s="1">
        <v>0.6308</v>
      </c>
      <c r="D157" s="1">
        <v>-128.0</v>
      </c>
      <c r="E157" s="1">
        <v>-120.0</v>
      </c>
      <c r="F157" s="1">
        <v>8.0</v>
      </c>
      <c r="G157" s="1">
        <v>0.1</v>
      </c>
      <c r="H157" s="1" t="s">
        <v>15</v>
      </c>
      <c r="I157" s="1">
        <v>0.18</v>
      </c>
      <c r="J157" s="1">
        <v>0.08</v>
      </c>
      <c r="K157" s="1" t="s">
        <v>116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3">
        <v>46048.0</v>
      </c>
      <c r="B158" s="1" t="s">
        <v>174</v>
      </c>
      <c r="C158" s="1">
        <v>0.612</v>
      </c>
      <c r="D158" s="1">
        <v>-118.0</v>
      </c>
      <c r="E158" s="1">
        <v>-110.0</v>
      </c>
      <c r="F158" s="1">
        <v>8.0</v>
      </c>
      <c r="G158" s="1">
        <v>0.1</v>
      </c>
      <c r="H158" s="1" t="s">
        <v>15</v>
      </c>
      <c r="I158" s="1">
        <v>0.19</v>
      </c>
      <c r="J158" s="1">
        <v>0.09</v>
      </c>
      <c r="K158" s="1" t="s">
        <v>116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3">
        <v>46048.0</v>
      </c>
      <c r="B159" s="1" t="s">
        <v>175</v>
      </c>
      <c r="C159" s="1">
        <v>0.632</v>
      </c>
      <c r="D159" s="1">
        <v>-128.0</v>
      </c>
      <c r="E159" s="1">
        <v>-108.0</v>
      </c>
      <c r="F159" s="1">
        <v>20.0</v>
      </c>
      <c r="G159" s="1">
        <v>0.1</v>
      </c>
      <c r="H159" s="1" t="s">
        <v>12</v>
      </c>
      <c r="I159" s="1">
        <v>0.0</v>
      </c>
      <c r="J159" s="1">
        <v>-0.1</v>
      </c>
      <c r="K159" s="1" t="s">
        <v>51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3">
        <v>46048.0</v>
      </c>
      <c r="B160" s="1" t="s">
        <v>176</v>
      </c>
      <c r="C160" s="1">
        <v>0.6336</v>
      </c>
      <c r="D160" s="1">
        <v>-129.0</v>
      </c>
      <c r="E160" s="1">
        <v>-125.0</v>
      </c>
      <c r="F160" s="1">
        <v>4.0</v>
      </c>
      <c r="G160" s="1">
        <v>0.1</v>
      </c>
      <c r="H160" s="1" t="s">
        <v>15</v>
      </c>
      <c r="I160" s="1">
        <v>0.18</v>
      </c>
      <c r="J160" s="1">
        <v>0.08</v>
      </c>
      <c r="K160" s="1" t="s">
        <v>51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3">
        <v>46048.0</v>
      </c>
      <c r="B161" s="1" t="s">
        <v>177</v>
      </c>
      <c r="C161" s="1">
        <v>0.5526</v>
      </c>
      <c r="D161" s="1">
        <v>103.0</v>
      </c>
      <c r="E161" s="1">
        <v>108.0</v>
      </c>
      <c r="F161" s="1">
        <v>5.0</v>
      </c>
      <c r="G161" s="1">
        <v>0.1</v>
      </c>
      <c r="H161" s="1" t="s">
        <v>12</v>
      </c>
      <c r="I161" s="1">
        <v>0.0</v>
      </c>
      <c r="J161" s="1">
        <v>-0.1</v>
      </c>
      <c r="K161" s="1" t="s">
        <v>145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</sheetData>
  <autoFilter ref="$K$1:$K$974"/>
  <drawing r:id="rId1"/>
</worksheet>
</file>