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bryernac\Documents\"/>
    </mc:Choice>
  </mc:AlternateContent>
  <xr:revisionPtr revIDLastSave="0" documentId="8_{9B5D73FB-0AA1-4CE6-92BF-820B1D8B1009}" xr6:coauthVersionLast="47" xr6:coauthVersionMax="47" xr10:uidLastSave="{00000000-0000-0000-0000-000000000000}"/>
  <bookViews>
    <workbookView xWindow="-110" yWindow="-110" windowWidth="19420" windowHeight="12220" xr2:uid="{8913FA3B-D38B-41E6-8212-B27561B7B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3" i="1" l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M5" i="1" l="1"/>
  <c r="L5" i="1"/>
  <c r="S5" i="1"/>
  <c r="T5" i="1"/>
  <c r="F4" i="1"/>
  <c r="F5" i="1"/>
  <c r="M4" i="1"/>
  <c r="L4" i="1"/>
  <c r="S168" i="1"/>
  <c r="T66" i="1"/>
  <c r="S105" i="1"/>
  <c r="T22" i="1"/>
  <c r="S51" i="1"/>
  <c r="S8" i="1"/>
  <c r="S187" i="1"/>
  <c r="T182" i="1"/>
  <c r="S100" i="1"/>
  <c r="S116" i="1"/>
  <c r="T19" i="1"/>
  <c r="T7" i="1"/>
  <c r="T106" i="1"/>
  <c r="T171" i="1"/>
  <c r="T184" i="1"/>
  <c r="T54" i="1"/>
  <c r="S148" i="1"/>
  <c r="T135" i="1"/>
  <c r="S103" i="1"/>
  <c r="S166" i="1"/>
  <c r="T133" i="1"/>
  <c r="T174" i="1"/>
  <c r="T59" i="1"/>
  <c r="T39" i="1"/>
  <c r="S197" i="1"/>
  <c r="S147" i="1"/>
  <c r="T101" i="1"/>
  <c r="T17" i="1"/>
  <c r="T195" i="1"/>
  <c r="T165" i="1"/>
  <c r="S156" i="1"/>
  <c r="S177" i="1"/>
  <c r="S95" i="1"/>
  <c r="T159" i="1"/>
  <c r="T65" i="1"/>
  <c r="S202" i="1"/>
  <c r="S36" i="1"/>
  <c r="T105" i="1"/>
  <c r="T132" i="1"/>
  <c r="T116" i="1"/>
  <c r="S134" i="1"/>
  <c r="T29" i="1"/>
  <c r="T193" i="1"/>
  <c r="S178" i="1"/>
  <c r="S89" i="1"/>
  <c r="T83" i="1"/>
  <c r="T129" i="1"/>
  <c r="T60" i="1"/>
  <c r="S109" i="1"/>
  <c r="S198" i="1"/>
  <c r="T185" i="1"/>
  <c r="S127" i="1"/>
  <c r="S17" i="1"/>
  <c r="S19" i="1"/>
  <c r="T26" i="1"/>
  <c r="T97" i="1"/>
  <c r="T62" i="1"/>
  <c r="S170" i="1"/>
  <c r="T93" i="1"/>
  <c r="S136" i="1"/>
  <c r="S72" i="1"/>
  <c r="S162" i="1"/>
  <c r="S179" i="1"/>
  <c r="T30" i="1"/>
  <c r="S68" i="1"/>
  <c r="T144" i="1"/>
  <c r="T151" i="1"/>
  <c r="T162" i="1"/>
  <c r="T35" i="1"/>
  <c r="T163" i="1"/>
  <c r="T61" i="1"/>
  <c r="T152" i="1"/>
  <c r="S128" i="1"/>
  <c r="S145" i="1"/>
  <c r="S64" i="1"/>
  <c r="S46" i="1"/>
  <c r="T108" i="1"/>
  <c r="S140" i="1"/>
  <c r="T14" i="1"/>
  <c r="T146" i="1"/>
  <c r="S14" i="1"/>
  <c r="T139" i="1"/>
  <c r="T53" i="1"/>
  <c r="T102" i="1"/>
  <c r="T142" i="1"/>
  <c r="T44" i="1"/>
  <c r="S85" i="1"/>
  <c r="S62" i="1"/>
  <c r="S200" i="1"/>
  <c r="T98" i="1"/>
  <c r="S137" i="1"/>
  <c r="S32" i="1"/>
  <c r="T131" i="1"/>
  <c r="T21" i="1"/>
  <c r="T173" i="1"/>
  <c r="T94" i="1"/>
  <c r="S188" i="1"/>
  <c r="T110" i="1"/>
  <c r="S24" i="1"/>
  <c r="S58" i="1"/>
  <c r="T40" i="1"/>
  <c r="T68" i="1"/>
  <c r="S66" i="1"/>
  <c r="S75" i="1"/>
  <c r="S65" i="1"/>
  <c r="T188" i="1"/>
  <c r="S160" i="1"/>
  <c r="S169" i="1"/>
  <c r="T134" i="1"/>
  <c r="S96" i="1"/>
  <c r="S56" i="1"/>
  <c r="T172" i="1"/>
  <c r="S93" i="1"/>
  <c r="S31" i="1"/>
  <c r="T11" i="1"/>
  <c r="T140" i="1"/>
  <c r="S74" i="1"/>
  <c r="S12" i="1"/>
  <c r="T122" i="1"/>
  <c r="S53" i="1"/>
  <c r="T124" i="1"/>
  <c r="T183" i="1"/>
  <c r="T104" i="1"/>
  <c r="T47" i="1"/>
  <c r="S117" i="1"/>
  <c r="T114" i="1"/>
  <c r="T43" i="1"/>
  <c r="S173" i="1"/>
  <c r="T84" i="1"/>
  <c r="T8" i="1"/>
  <c r="S99" i="1"/>
  <c r="T15" i="1"/>
  <c r="T186" i="1"/>
  <c r="S106" i="1"/>
  <c r="T9" i="1"/>
  <c r="S158" i="1"/>
  <c r="S126" i="1"/>
  <c r="T85" i="1"/>
  <c r="T49" i="1"/>
  <c r="T13" i="1"/>
  <c r="S201" i="1"/>
  <c r="T166" i="1"/>
  <c r="S88" i="1"/>
  <c r="S167" i="1"/>
  <c r="S182" i="1"/>
  <c r="S150" i="1"/>
  <c r="T115" i="1"/>
  <c r="T77" i="1"/>
  <c r="T41" i="1"/>
  <c r="S203" i="1"/>
  <c r="T168" i="1"/>
  <c r="T189" i="1"/>
  <c r="T149" i="1"/>
  <c r="S112" i="1"/>
  <c r="T78" i="1"/>
  <c r="T42" i="1"/>
  <c r="T196" i="1"/>
  <c r="T198" i="1"/>
  <c r="S161" i="1"/>
  <c r="S121" i="1"/>
  <c r="S84" i="1"/>
  <c r="S48" i="1"/>
  <c r="T156" i="1"/>
  <c r="S78" i="1"/>
  <c r="T27" i="1"/>
  <c r="S189" i="1"/>
  <c r="S130" i="1"/>
  <c r="S59" i="1"/>
  <c r="T6" i="1"/>
  <c r="S102" i="1"/>
  <c r="S38" i="1"/>
  <c r="S114" i="1"/>
  <c r="S151" i="1"/>
  <c r="T96" i="1"/>
  <c r="T32" i="1"/>
  <c r="S20" i="1"/>
  <c r="S107" i="1"/>
  <c r="T20" i="1"/>
  <c r="S149" i="1"/>
  <c r="T67" i="1"/>
  <c r="T153" i="1"/>
  <c r="S67" i="1"/>
  <c r="S139" i="1"/>
  <c r="S11" i="1"/>
  <c r="T197" i="1"/>
  <c r="T125" i="1"/>
  <c r="T86" i="1"/>
  <c r="T50" i="1"/>
  <c r="S180" i="1"/>
  <c r="T155" i="1"/>
  <c r="S171" i="1"/>
  <c r="S199" i="1"/>
  <c r="S129" i="1"/>
  <c r="S52" i="1"/>
  <c r="T164" i="1"/>
  <c r="T91" i="1"/>
  <c r="S29" i="1"/>
  <c r="T137" i="1"/>
  <c r="S165" i="1"/>
  <c r="T169" i="1"/>
  <c r="T63" i="1"/>
  <c r="T179" i="1"/>
  <c r="T147" i="1"/>
  <c r="S110" i="1"/>
  <c r="T73" i="1"/>
  <c r="T37" i="1"/>
  <c r="T200" i="1"/>
  <c r="S163" i="1"/>
  <c r="T181" i="1"/>
  <c r="S144" i="1"/>
  <c r="T109" i="1"/>
  <c r="T74" i="1"/>
  <c r="T38" i="1"/>
  <c r="S191" i="1"/>
  <c r="S193" i="1"/>
  <c r="S153" i="1"/>
  <c r="T118" i="1"/>
  <c r="S80" i="1"/>
  <c r="S44" i="1"/>
  <c r="T148" i="1"/>
  <c r="T76" i="1"/>
  <c r="S18" i="1"/>
  <c r="S172" i="1"/>
  <c r="T119" i="1"/>
  <c r="S57" i="1"/>
  <c r="S194" i="1"/>
  <c r="T100" i="1"/>
  <c r="T36" i="1"/>
  <c r="T88" i="1"/>
  <c r="T143" i="1"/>
  <c r="S83" i="1"/>
  <c r="S16" i="1"/>
  <c r="T178" i="1"/>
  <c r="T92" i="1"/>
  <c r="S10" i="1"/>
  <c r="S135" i="1"/>
  <c r="S54" i="1"/>
  <c r="T145" i="1"/>
  <c r="S50" i="1"/>
  <c r="S122" i="1"/>
  <c r="S49" i="1"/>
  <c r="T128" i="1"/>
  <c r="S47" i="1"/>
  <c r="T99" i="1"/>
  <c r="T95" i="1"/>
  <c r="S190" i="1"/>
  <c r="T176" i="1"/>
  <c r="T199" i="1"/>
  <c r="T187" i="1"/>
  <c r="S118" i="1"/>
  <c r="T81" i="1"/>
  <c r="T45" i="1"/>
  <c r="S192" i="1"/>
  <c r="T157" i="1"/>
  <c r="T117" i="1"/>
  <c r="T82" i="1"/>
  <c r="T46" i="1"/>
  <c r="T194" i="1"/>
  <c r="T72" i="1"/>
  <c r="S9" i="1"/>
  <c r="S115" i="1"/>
  <c r="T51" i="1"/>
  <c r="T121" i="1"/>
  <c r="S98" i="1"/>
  <c r="S34" i="1"/>
  <c r="T71" i="1"/>
  <c r="S111" i="1"/>
  <c r="T28" i="1"/>
  <c r="S69" i="1"/>
  <c r="T203" i="1"/>
  <c r="S174" i="1"/>
  <c r="S142" i="1"/>
  <c r="T107" i="1"/>
  <c r="T69" i="1"/>
  <c r="T33" i="1"/>
  <c r="S195" i="1"/>
  <c r="S155" i="1"/>
  <c r="S176" i="1"/>
  <c r="T141" i="1"/>
  <c r="S104" i="1"/>
  <c r="T70" i="1"/>
  <c r="T34" i="1"/>
  <c r="T201" i="1"/>
  <c r="S185" i="1"/>
  <c r="T150" i="1"/>
  <c r="S113" i="1"/>
  <c r="S76" i="1"/>
  <c r="S40" i="1"/>
  <c r="T130" i="1"/>
  <c r="S63" i="1"/>
  <c r="T12" i="1"/>
  <c r="S164" i="1"/>
  <c r="T112" i="1"/>
  <c r="T55" i="1"/>
  <c r="T167" i="1"/>
  <c r="S87" i="1"/>
  <c r="S25" i="1"/>
  <c r="T56" i="1"/>
  <c r="T136" i="1"/>
  <c r="S81" i="1"/>
  <c r="T10" i="1"/>
  <c r="T170" i="1"/>
  <c r="S77" i="1"/>
  <c r="S7" i="1"/>
  <c r="S124" i="1"/>
  <c r="S39" i="1"/>
  <c r="S141" i="1"/>
  <c r="S33" i="1"/>
  <c r="T123" i="1"/>
  <c r="T89" i="1"/>
  <c r="T57" i="1"/>
  <c r="T25" i="1"/>
  <c r="T192" i="1"/>
  <c r="T160" i="1"/>
  <c r="S184" i="1"/>
  <c r="S152" i="1"/>
  <c r="S120" i="1"/>
  <c r="T90" i="1"/>
  <c r="T58" i="1"/>
  <c r="T202" i="1"/>
  <c r="S196" i="1"/>
  <c r="T190" i="1"/>
  <c r="T158" i="1"/>
  <c r="T126" i="1"/>
  <c r="S92" i="1"/>
  <c r="S60" i="1"/>
  <c r="S28" i="1"/>
  <c r="S123" i="1"/>
  <c r="S61" i="1"/>
  <c r="S15" i="1"/>
  <c r="T180" i="1"/>
  <c r="S133" i="1"/>
  <c r="T87" i="1"/>
  <c r="S27" i="1"/>
  <c r="T175" i="1"/>
  <c r="S108" i="1"/>
  <c r="S55" i="1"/>
  <c r="T16" i="1"/>
  <c r="S73" i="1"/>
  <c r="S159" i="1"/>
  <c r="T111" i="1"/>
  <c r="T64" i="1"/>
  <c r="S13" i="1"/>
  <c r="S41" i="1"/>
  <c r="S143" i="1"/>
  <c r="S79" i="1"/>
  <c r="S30" i="1"/>
  <c r="S43" i="1"/>
  <c r="T138" i="1"/>
  <c r="S86" i="1"/>
  <c r="S37" i="1"/>
  <c r="T177" i="1"/>
  <c r="T120" i="1"/>
  <c r="T80" i="1"/>
  <c r="S21" i="1"/>
  <c r="S183" i="1"/>
  <c r="S132" i="1"/>
  <c r="T75" i="1"/>
  <c r="S23" i="1"/>
  <c r="T191" i="1"/>
  <c r="S131" i="1"/>
  <c r="S71" i="1"/>
  <c r="S26" i="1"/>
  <c r="T161" i="1"/>
  <c r="T113" i="1"/>
  <c r="T48" i="1"/>
  <c r="T31" i="1"/>
  <c r="S91" i="1"/>
  <c r="S42" i="1"/>
  <c r="S146" i="1"/>
  <c r="S119" i="1"/>
  <c r="S70" i="1"/>
  <c r="S22" i="1"/>
  <c r="T103" i="1"/>
  <c r="S175" i="1"/>
  <c r="S125" i="1"/>
  <c r="T79" i="1"/>
  <c r="T23" i="1"/>
  <c r="S90" i="1"/>
  <c r="T154" i="1"/>
  <c r="S94" i="1"/>
  <c r="S45" i="1"/>
  <c r="S154" i="1"/>
  <c r="S157" i="1"/>
  <c r="S101" i="1"/>
  <c r="T52" i="1"/>
  <c r="S186" i="1"/>
  <c r="S138" i="1"/>
  <c r="S97" i="1"/>
  <c r="S35" i="1"/>
  <c r="T24" i="1"/>
  <c r="S181" i="1"/>
  <c r="T127" i="1"/>
  <c r="S82" i="1"/>
  <c r="S6" i="1"/>
  <c r="T18" i="1"/>
  <c r="F49" i="1"/>
  <c r="F44" i="1"/>
  <c r="F66" i="1"/>
  <c r="F67" i="1"/>
  <c r="F64" i="1"/>
  <c r="F58" i="1"/>
  <c r="F41" i="1"/>
  <c r="F20" i="1"/>
  <c r="F97" i="1"/>
  <c r="F61" i="1"/>
  <c r="F50" i="1"/>
  <c r="F7" i="1"/>
  <c r="F48" i="1"/>
  <c r="F91" i="1"/>
  <c r="F47" i="1"/>
  <c r="F65" i="1"/>
  <c r="F10" i="1"/>
  <c r="F90" i="1"/>
  <c r="F26" i="1"/>
  <c r="F69" i="1"/>
  <c r="F8" i="1"/>
  <c r="F27" i="1"/>
  <c r="F54" i="1"/>
  <c r="F32" i="1"/>
  <c r="F34" i="1"/>
  <c r="F84" i="1"/>
  <c r="F14" i="1"/>
  <c r="F89" i="1"/>
  <c r="F92" i="1"/>
  <c r="F86" i="1"/>
  <c r="F88" i="1"/>
  <c r="F52" i="1"/>
  <c r="F85" i="1"/>
  <c r="F15" i="1"/>
  <c r="F87" i="1"/>
  <c r="F98" i="1"/>
  <c r="F82" i="1"/>
  <c r="F75" i="1"/>
  <c r="F39" i="1"/>
  <c r="F76" i="1"/>
  <c r="F12" i="1"/>
  <c r="F70" i="1"/>
  <c r="F38" i="1"/>
  <c r="F43" i="1"/>
  <c r="F101" i="1"/>
  <c r="F99" i="1"/>
  <c r="F24" i="1"/>
  <c r="F93" i="1"/>
  <c r="F100" i="1"/>
  <c r="F40" i="1"/>
  <c r="F81" i="1"/>
  <c r="F16" i="1"/>
  <c r="F45" i="1"/>
  <c r="F79" i="1"/>
  <c r="F94" i="1"/>
  <c r="F62" i="1"/>
  <c r="F30" i="1"/>
  <c r="F23" i="1"/>
  <c r="F71" i="1"/>
  <c r="F80" i="1"/>
  <c r="F11" i="1"/>
  <c r="F63" i="1"/>
  <c r="F68" i="1"/>
  <c r="F18" i="1"/>
  <c r="F51" i="1"/>
  <c r="F77" i="1"/>
  <c r="F53" i="1"/>
  <c r="F31" i="1"/>
  <c r="F72" i="1"/>
  <c r="F55" i="1"/>
  <c r="F25" i="1"/>
  <c r="F13" i="1"/>
  <c r="F78" i="1"/>
  <c r="F46" i="1"/>
  <c r="F73" i="1"/>
  <c r="F36" i="1"/>
  <c r="F37" i="1"/>
  <c r="F35" i="1"/>
  <c r="F9" i="1"/>
  <c r="F29" i="1"/>
  <c r="F59" i="1"/>
  <c r="F96" i="1"/>
  <c r="F22" i="1"/>
  <c r="F28" i="1"/>
  <c r="F102" i="1"/>
  <c r="F74" i="1"/>
  <c r="F42" i="1"/>
  <c r="F56" i="1"/>
  <c r="F103" i="1"/>
  <c r="F17" i="1"/>
  <c r="F33" i="1"/>
  <c r="F95" i="1"/>
  <c r="F21" i="1"/>
  <c r="F57" i="1"/>
  <c r="F83" i="1"/>
  <c r="F19" i="1"/>
  <c r="F6" i="1"/>
  <c r="F60" i="1"/>
  <c r="S4" i="1"/>
  <c r="T4" i="1"/>
  <c r="M62" i="1"/>
  <c r="M36" i="1"/>
  <c r="L35" i="1"/>
  <c r="L14" i="1"/>
  <c r="M90" i="1"/>
  <c r="M75" i="1"/>
  <c r="L68" i="1"/>
  <c r="M8" i="1"/>
  <c r="L90" i="1"/>
  <c r="L17" i="1"/>
  <c r="L48" i="1"/>
  <c r="M95" i="1"/>
  <c r="M73" i="1"/>
  <c r="L88" i="1"/>
  <c r="L72" i="1"/>
  <c r="M12" i="1"/>
  <c r="L62" i="1"/>
  <c r="L32" i="1"/>
  <c r="L57" i="1"/>
  <c r="L45" i="1"/>
  <c r="L21" i="1"/>
  <c r="L95" i="1"/>
  <c r="M47" i="1"/>
  <c r="L34" i="1"/>
  <c r="L61" i="1"/>
  <c r="L103" i="1"/>
  <c r="M11" i="1"/>
  <c r="L92" i="1"/>
  <c r="L38" i="1"/>
  <c r="L29" i="1"/>
  <c r="M77" i="1"/>
  <c r="L81" i="1"/>
  <c r="M18" i="1"/>
  <c r="L76" i="1"/>
  <c r="L63" i="1"/>
  <c r="L7" i="1"/>
  <c r="M25" i="1"/>
  <c r="M92" i="1"/>
  <c r="L71" i="1"/>
  <c r="M13" i="1"/>
  <c r="L97" i="1"/>
  <c r="M65" i="1"/>
  <c r="L101" i="1"/>
  <c r="L67" i="1"/>
  <c r="M33" i="1"/>
  <c r="M70" i="1"/>
  <c r="M68" i="1"/>
  <c r="L43" i="1"/>
  <c r="L69" i="1"/>
  <c r="L52" i="1"/>
  <c r="M102" i="1"/>
  <c r="M85" i="1"/>
  <c r="M96" i="1"/>
  <c r="M55" i="1"/>
  <c r="M16" i="1"/>
  <c r="M30" i="1"/>
  <c r="M51" i="1"/>
  <c r="L82" i="1"/>
  <c r="L27" i="1"/>
  <c r="L64" i="1"/>
  <c r="L93" i="1"/>
  <c r="M23" i="1"/>
  <c r="L13" i="1"/>
  <c r="L89" i="1"/>
  <c r="L83" i="1"/>
  <c r="L20" i="1"/>
  <c r="L98" i="1"/>
  <c r="M61" i="1"/>
  <c r="M97" i="1"/>
  <c r="L42" i="1"/>
  <c r="M24" i="1"/>
  <c r="L36" i="1"/>
  <c r="M103" i="1"/>
  <c r="L58" i="1"/>
  <c r="M14" i="1"/>
  <c r="L12" i="1"/>
  <c r="M53" i="1"/>
  <c r="L79" i="1"/>
  <c r="L28" i="1"/>
  <c r="M81" i="1"/>
  <c r="M94" i="1"/>
  <c r="L102" i="1"/>
  <c r="M76" i="1"/>
  <c r="L33" i="1"/>
  <c r="M10" i="1"/>
  <c r="M72" i="1"/>
  <c r="M35" i="1"/>
  <c r="L22" i="1"/>
  <c r="M46" i="1"/>
  <c r="L51" i="1"/>
  <c r="L73" i="1"/>
  <c r="L46" i="1"/>
  <c r="M29" i="1"/>
  <c r="L11" i="1"/>
  <c r="L100" i="1"/>
  <c r="M89" i="1"/>
  <c r="L85" i="1"/>
  <c r="M39" i="1"/>
  <c r="L30" i="1"/>
  <c r="M59" i="1"/>
  <c r="L99" i="1"/>
  <c r="L41" i="1"/>
  <c r="L15" i="1"/>
  <c r="M49" i="1"/>
  <c r="L50" i="1"/>
  <c r="M19" i="1"/>
  <c r="M44" i="1"/>
  <c r="M82" i="1"/>
  <c r="M22" i="1"/>
  <c r="M40" i="1"/>
  <c r="L86" i="1"/>
  <c r="M66" i="1"/>
  <c r="M100" i="1"/>
  <c r="L8" i="1"/>
  <c r="L66" i="1"/>
  <c r="M15" i="1"/>
  <c r="L75" i="1"/>
  <c r="L23" i="1"/>
  <c r="M9" i="1"/>
  <c r="M57" i="1"/>
  <c r="M42" i="1"/>
  <c r="M64" i="1"/>
  <c r="L47" i="1"/>
  <c r="M86" i="1"/>
  <c r="M54" i="1"/>
  <c r="L96" i="1"/>
  <c r="M84" i="1"/>
  <c r="L24" i="1"/>
  <c r="L49" i="1"/>
  <c r="M78" i="1"/>
  <c r="L31" i="1"/>
  <c r="M43" i="1"/>
  <c r="L18" i="1"/>
  <c r="M45" i="1"/>
  <c r="L56" i="1"/>
  <c r="M27" i="1"/>
  <c r="M41" i="1"/>
  <c r="M99" i="1"/>
  <c r="L74" i="1"/>
  <c r="M101" i="1"/>
  <c r="M17" i="1"/>
  <c r="L60" i="1"/>
  <c r="M60" i="1"/>
  <c r="L54" i="1"/>
  <c r="M34" i="1"/>
  <c r="M63" i="1"/>
  <c r="L39" i="1"/>
  <c r="L84" i="1"/>
  <c r="L37" i="1"/>
  <c r="M6" i="1"/>
  <c r="M52" i="1"/>
  <c r="M67" i="1"/>
  <c r="M98" i="1"/>
  <c r="M80" i="1"/>
  <c r="L26" i="1"/>
  <c r="L94" i="1"/>
  <c r="M74" i="1"/>
  <c r="L91" i="1"/>
  <c r="M7" i="1"/>
  <c r="L78" i="1"/>
  <c r="L87" i="1"/>
  <c r="L10" i="1"/>
  <c r="L77" i="1"/>
  <c r="M69" i="1"/>
  <c r="M32" i="1"/>
  <c r="M38" i="1"/>
  <c r="M28" i="1"/>
  <c r="L70" i="1"/>
  <c r="M83" i="1"/>
  <c r="M88" i="1"/>
  <c r="M21" i="1"/>
  <c r="M71" i="1"/>
  <c r="M26" i="1"/>
  <c r="L53" i="1"/>
  <c r="M20" i="1"/>
  <c r="L25" i="1"/>
  <c r="L9" i="1"/>
  <c r="M48" i="1"/>
  <c r="L80" i="1"/>
  <c r="L16" i="1"/>
  <c r="M31" i="1"/>
  <c r="L59" i="1"/>
  <c r="L19" i="1"/>
  <c r="L44" i="1"/>
  <c r="L55" i="1"/>
  <c r="M58" i="1"/>
  <c r="L40" i="1"/>
  <c r="M37" i="1"/>
  <c r="M50" i="1"/>
  <c r="M87" i="1"/>
  <c r="M93" i="1"/>
  <c r="M91" i="1"/>
  <c r="M79" i="1"/>
  <c r="M56" i="1"/>
  <c r="L6" i="1"/>
  <c r="L65" i="1"/>
</calcChain>
</file>

<file path=xl/sharedStrings.xml><?xml version="1.0" encoding="utf-8"?>
<sst xmlns="http://schemas.openxmlformats.org/spreadsheetml/2006/main" count="24" uniqueCount="16">
  <si>
    <t>5A</t>
  </si>
  <si>
    <t>h-49</t>
  </si>
  <si>
    <t>T-51</t>
  </si>
  <si>
    <t>10A</t>
  </si>
  <si>
    <t>h-50</t>
  </si>
  <si>
    <t>T-50</t>
  </si>
  <si>
    <t>Combined</t>
  </si>
  <si>
    <t>h-99</t>
  </si>
  <si>
    <t>t-101</t>
  </si>
  <si>
    <t>no. of flips</t>
  </si>
  <si>
    <t>Heads</t>
  </si>
  <si>
    <t>Tails</t>
  </si>
  <si>
    <t>H-total</t>
  </si>
  <si>
    <t>T-total</t>
  </si>
  <si>
    <t>Heads: 5A, 10A</t>
  </si>
  <si>
    <t>Tails: 5A, 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</si>
</sst>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badi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642B-744E-4275-9E24-6447ADC722CF}">
  <dimension ref="A1:T203"/>
  <sheetViews>
    <sheetView tabSelected="1" zoomScale="61" workbookViewId="0">
      <selection activeCell="O12" sqref="O12"/>
    </sheetView>
  </sheetViews>
  <sheetFormatPr defaultRowHeight="14.5" x14ac:dyDescent="0.35"/>
  <sheetData>
    <row r="1" spans="1:2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1"/>
      <c r="B2" s="2" t="s">
        <v>0</v>
      </c>
      <c r="C2" s="2" t="s">
        <v>1</v>
      </c>
      <c r="D2" s="2" t="s">
        <v>2</v>
      </c>
      <c r="E2" s="1"/>
      <c r="F2" s="1"/>
      <c r="G2" s="1"/>
      <c r="H2" s="1"/>
      <c r="I2" s="2" t="s">
        <v>3</v>
      </c>
      <c r="J2" s="2" t="s">
        <v>4</v>
      </c>
      <c r="K2" s="2" t="s">
        <v>5</v>
      </c>
      <c r="L2" s="1"/>
      <c r="M2" s="1"/>
      <c r="N2" s="1"/>
      <c r="O2" s="1"/>
      <c r="P2" s="2" t="s">
        <v>6</v>
      </c>
      <c r="Q2" s="2" t="s">
        <v>7</v>
      </c>
      <c r="R2" s="2" t="s">
        <v>8</v>
      </c>
      <c r="S2" s="1"/>
      <c r="T2" s="1"/>
    </row>
    <row r="3" spans="1:20" x14ac:dyDescent="0.35">
      <c r="A3" s="1"/>
      <c r="B3" s="3" t="s">
        <v>9</v>
      </c>
      <c r="C3" s="4" t="s">
        <v>10</v>
      </c>
      <c r="D3" s="4" t="s">
        <v>11</v>
      </c>
      <c r="E3" s="1" t="s">
        <v>12</v>
      </c>
      <c r="F3" s="1" t="s">
        <v>13</v>
      </c>
      <c r="G3" s="1"/>
      <c r="H3" s="1"/>
      <c r="I3" s="3" t="s">
        <v>9</v>
      </c>
      <c r="J3" s="4" t="s">
        <v>10</v>
      </c>
      <c r="K3" s="4" t="s">
        <v>11</v>
      </c>
      <c r="L3" s="1" t="s">
        <v>12</v>
      </c>
      <c r="M3" s="1" t="s">
        <v>13</v>
      </c>
      <c r="N3" s="1"/>
      <c r="O3" s="1"/>
      <c r="P3" s="3" t="s">
        <v>9</v>
      </c>
      <c r="Q3" s="4" t="s">
        <v>14</v>
      </c>
      <c r="R3" s="4" t="s">
        <v>15</v>
      </c>
      <c r="S3" s="1" t="s">
        <v>12</v>
      </c>
      <c r="T3" s="1" t="s">
        <v>13</v>
      </c>
    </row>
    <row r="4" spans="1:20" x14ac:dyDescent="0.35">
      <c r="A4" s="1"/>
      <c r="B4" s="1">
        <v>1</v>
      </c>
      <c r="C4" s="1">
        <v>1</v>
      </c>
      <c r="D4" s="1">
        <v>0</v>
      </c>
      <c r="E4" s="1">
        <v>1</v>
      </c>
      <c r="F4" s="1">
        <f ca="1">COUNTIF(D4:$G$6,1)</f>
        <v>0</v>
      </c>
      <c r="G4" s="1"/>
      <c r="H4" s="1"/>
      <c r="I4" s="1">
        <v>1</v>
      </c>
      <c r="J4" s="1">
        <v>1</v>
      </c>
      <c r="K4" s="1">
        <f>IF(J4=1,0,1)</f>
        <v>0</v>
      </c>
      <c r="L4" s="1">
        <f ca="1">COUNTIF(J4:$M$6, 1)</f>
        <v>1</v>
      </c>
      <c r="M4" s="1">
        <f ca="1">COUNTIF(K4:$N$6, 1)</f>
        <v>0</v>
      </c>
      <c r="N4" s="1"/>
      <c r="O4" s="1"/>
      <c r="P4" s="1">
        <v>1</v>
      </c>
      <c r="Q4" s="1">
        <v>1</v>
      </c>
      <c r="R4" s="1">
        <v>0</v>
      </c>
      <c r="S4" s="1">
        <f ca="1">COUNTIF(Q4:$T$6, 1)</f>
        <v>1</v>
      </c>
      <c r="T4" s="1">
        <f ca="1">COUNTIF(R4:$U$6,1)</f>
        <v>0</v>
      </c>
    </row>
    <row r="5" spans="1:20" x14ac:dyDescent="0.35">
      <c r="A5" s="1"/>
      <c r="B5" s="1">
        <v>2</v>
      </c>
      <c r="C5" s="1">
        <v>0</v>
      </c>
      <c r="D5" s="1">
        <v>1</v>
      </c>
      <c r="E5" s="1">
        <v>1</v>
      </c>
      <c r="F5" s="1">
        <f ca="1">COUNTIF(D5:$G$6,1)</f>
        <v>1</v>
      </c>
      <c r="G5" s="1"/>
      <c r="H5" s="1"/>
      <c r="I5" s="1">
        <v>2</v>
      </c>
      <c r="J5" s="1">
        <v>1</v>
      </c>
      <c r="K5" s="1">
        <f t="shared" ref="K5:K68" si="0">IF(J5=1,0,1)</f>
        <v>0</v>
      </c>
      <c r="L5" s="1">
        <f ca="1">COUNTIF(J5:$M$6, 1)</f>
        <v>2</v>
      </c>
      <c r="M5" s="1">
        <f ca="1">COUNTIF(K5:$N$6, 1)</f>
        <v>0</v>
      </c>
      <c r="N5" s="1"/>
      <c r="O5" s="1"/>
      <c r="P5" s="1">
        <v>2</v>
      </c>
      <c r="Q5" s="1">
        <v>0</v>
      </c>
      <c r="R5" s="1">
        <v>1</v>
      </c>
      <c r="S5" s="1">
        <f ca="1">COUNTIF(Q5:$T$6, 1)</f>
        <v>1</v>
      </c>
      <c r="T5" s="1">
        <f ca="1">COUNTIF(R5:$U$6,1)</f>
        <v>1</v>
      </c>
    </row>
    <row r="6" spans="1:20" x14ac:dyDescent="0.35">
      <c r="A6" s="1"/>
      <c r="B6" s="1">
        <v>3</v>
      </c>
      <c r="C6" s="1">
        <v>1</v>
      </c>
      <c r="D6" s="1">
        <v>0</v>
      </c>
      <c r="E6" s="1">
        <v>2</v>
      </c>
      <c r="F6" s="1">
        <f ca="1">COUNTIF(D$6:$G6,1)</f>
        <v>1</v>
      </c>
      <c r="G6" s="1"/>
      <c r="H6" s="1"/>
      <c r="I6" s="1">
        <v>3</v>
      </c>
      <c r="J6" s="1">
        <v>0</v>
      </c>
      <c r="K6" s="1">
        <f t="shared" si="0"/>
        <v>1</v>
      </c>
      <c r="L6" s="1">
        <f ca="1">COUNTIF(J$6:$M6, 1)</f>
        <v>2</v>
      </c>
      <c r="M6" s="1">
        <f ca="1">COUNTIF(K$6:$N6, 1)</f>
        <v>1</v>
      </c>
      <c r="N6" s="1"/>
      <c r="O6" s="1"/>
      <c r="P6" s="1">
        <v>3</v>
      </c>
      <c r="Q6" s="1">
        <v>1</v>
      </c>
      <c r="R6" s="1">
        <v>0</v>
      </c>
      <c r="S6" s="1">
        <f ca="1">COUNTIF(Q$6:$T6, 1)</f>
        <v>2</v>
      </c>
      <c r="T6" s="1">
        <f ca="1">COUNTIF(R$6:$U6,1)</f>
        <v>1</v>
      </c>
    </row>
    <row r="7" spans="1:20" x14ac:dyDescent="0.35">
      <c r="A7" s="1"/>
      <c r="B7" s="1">
        <v>4</v>
      </c>
      <c r="C7" s="1">
        <v>0</v>
      </c>
      <c r="D7" s="1">
        <v>1</v>
      </c>
      <c r="E7" s="1">
        <v>2</v>
      </c>
      <c r="F7" s="1">
        <f ca="1">COUNTIF(D$6:$G7,1)</f>
        <v>2</v>
      </c>
      <c r="G7" s="1"/>
      <c r="H7" s="1"/>
      <c r="I7" s="1">
        <v>4</v>
      </c>
      <c r="J7" s="1">
        <v>1</v>
      </c>
      <c r="K7" s="1">
        <f t="shared" si="0"/>
        <v>0</v>
      </c>
      <c r="L7" s="1">
        <f ca="1">COUNTIF(J$6:$M7, 1)</f>
        <v>3</v>
      </c>
      <c r="M7" s="1">
        <f ca="1">COUNTIF(K$6:$N7, 1)</f>
        <v>1</v>
      </c>
      <c r="N7" s="1"/>
      <c r="O7" s="1"/>
      <c r="P7" s="1">
        <v>4</v>
      </c>
      <c r="Q7" s="1">
        <v>0</v>
      </c>
      <c r="R7" s="1">
        <v>1</v>
      </c>
      <c r="S7" s="1">
        <f ca="1">COUNTIF(Q$6:$T7, 1)</f>
        <v>2</v>
      </c>
      <c r="T7" s="1">
        <f ca="1">COUNTIF(R$6:$U7,1)</f>
        <v>2</v>
      </c>
    </row>
    <row r="8" spans="1:20" x14ac:dyDescent="0.35">
      <c r="A8" s="1"/>
      <c r="B8" s="1">
        <v>5</v>
      </c>
      <c r="C8" s="1">
        <v>1</v>
      </c>
      <c r="D8" s="1">
        <v>0</v>
      </c>
      <c r="E8" s="1">
        <v>3</v>
      </c>
      <c r="F8" s="1">
        <f ca="1">COUNTIF(D$6:$G8,1)</f>
        <v>2</v>
      </c>
      <c r="G8" s="1"/>
      <c r="H8" s="1"/>
      <c r="I8" s="1">
        <v>5</v>
      </c>
      <c r="J8" s="1">
        <v>0</v>
      </c>
      <c r="K8" s="1">
        <f t="shared" si="0"/>
        <v>1</v>
      </c>
      <c r="L8" s="1">
        <f ca="1">COUNTIF(J$6:$M8, 1)</f>
        <v>3</v>
      </c>
      <c r="M8" s="1">
        <f ca="1">COUNTIF(K$6:$N8, 1)</f>
        <v>2</v>
      </c>
      <c r="N8" s="1"/>
      <c r="O8" s="1"/>
      <c r="P8" s="1">
        <v>5</v>
      </c>
      <c r="Q8" s="1">
        <v>1</v>
      </c>
      <c r="R8" s="1">
        <v>0</v>
      </c>
      <c r="S8" s="1">
        <f ca="1">COUNTIF(Q$6:$T8, 1)</f>
        <v>3</v>
      </c>
      <c r="T8" s="1">
        <f ca="1">COUNTIF(R$6:$U8,1)</f>
        <v>2</v>
      </c>
    </row>
    <row r="9" spans="1:20" x14ac:dyDescent="0.35">
      <c r="A9" s="1"/>
      <c r="B9" s="1">
        <v>6</v>
      </c>
      <c r="C9" s="1">
        <v>1</v>
      </c>
      <c r="D9" s="1">
        <v>0</v>
      </c>
      <c r="E9" s="1">
        <v>4</v>
      </c>
      <c r="F9" s="1">
        <f ca="1">COUNTIF(D$6:$G9,1)</f>
        <v>2</v>
      </c>
      <c r="G9" s="1"/>
      <c r="H9" s="1"/>
      <c r="I9" s="1">
        <v>6</v>
      </c>
      <c r="J9" s="1">
        <v>0</v>
      </c>
      <c r="K9" s="1">
        <f t="shared" si="0"/>
        <v>1</v>
      </c>
      <c r="L9" s="1">
        <f ca="1">COUNTIF(J$6:$M9, 1)</f>
        <v>3</v>
      </c>
      <c r="M9" s="1">
        <f ca="1">COUNTIF(K$6:$N9, 1)</f>
        <v>3</v>
      </c>
      <c r="N9" s="1"/>
      <c r="O9" s="1"/>
      <c r="P9" s="1">
        <v>6</v>
      </c>
      <c r="Q9" s="1">
        <v>1</v>
      </c>
      <c r="R9" s="1">
        <v>0</v>
      </c>
      <c r="S9" s="1">
        <f ca="1">COUNTIF(Q$6:$T9, 1)</f>
        <v>4</v>
      </c>
      <c r="T9" s="1">
        <f ca="1">COUNTIF(R$6:$U9,1)</f>
        <v>2</v>
      </c>
    </row>
    <row r="10" spans="1:20" x14ac:dyDescent="0.35">
      <c r="A10" s="1"/>
      <c r="B10" s="1">
        <v>7</v>
      </c>
      <c r="C10" s="1">
        <v>0</v>
      </c>
      <c r="D10" s="1">
        <v>1</v>
      </c>
      <c r="E10" s="1">
        <v>4</v>
      </c>
      <c r="F10" s="1">
        <f ca="1">COUNTIF(D$6:$G10,1)</f>
        <v>3</v>
      </c>
      <c r="G10" s="1"/>
      <c r="H10" s="1"/>
      <c r="I10" s="1">
        <v>7</v>
      </c>
      <c r="J10" s="1">
        <v>0</v>
      </c>
      <c r="K10" s="1">
        <f t="shared" si="0"/>
        <v>1</v>
      </c>
      <c r="L10" s="1">
        <f ca="1">COUNTIF(J$6:$M10, 1)</f>
        <v>3</v>
      </c>
      <c r="M10" s="1">
        <f ca="1">COUNTIF(K$6:$N10, 1)</f>
        <v>4</v>
      </c>
      <c r="N10" s="1"/>
      <c r="O10" s="1"/>
      <c r="P10" s="1">
        <v>7</v>
      </c>
      <c r="Q10" s="1">
        <v>0</v>
      </c>
      <c r="R10" s="1">
        <v>1</v>
      </c>
      <c r="S10" s="1">
        <f ca="1">COUNTIF(Q$6:$T10, 1)</f>
        <v>4</v>
      </c>
      <c r="T10" s="1">
        <f ca="1">COUNTIF(R$6:$U10,1)</f>
        <v>3</v>
      </c>
    </row>
    <row r="11" spans="1:20" x14ac:dyDescent="0.35">
      <c r="A11" s="1"/>
      <c r="B11" s="1">
        <v>8</v>
      </c>
      <c r="C11" s="1">
        <v>0</v>
      </c>
      <c r="D11" s="1">
        <v>1</v>
      </c>
      <c r="E11" s="1">
        <v>4</v>
      </c>
      <c r="F11" s="1">
        <f ca="1">COUNTIF(D$6:$G11,1)</f>
        <v>4</v>
      </c>
      <c r="G11" s="1"/>
      <c r="H11" s="1"/>
      <c r="I11" s="1">
        <v>8</v>
      </c>
      <c r="J11" s="1">
        <v>0</v>
      </c>
      <c r="K11" s="1">
        <f t="shared" si="0"/>
        <v>1</v>
      </c>
      <c r="L11" s="1">
        <f ca="1">COUNTIF(J$6:$M11, 1)</f>
        <v>3</v>
      </c>
      <c r="M11" s="1">
        <f ca="1">COUNTIF(K$6:$N11, 1)</f>
        <v>5</v>
      </c>
      <c r="N11" s="1"/>
      <c r="O11" s="1"/>
      <c r="P11" s="1">
        <v>8</v>
      </c>
      <c r="Q11" s="1">
        <v>0</v>
      </c>
      <c r="R11" s="1">
        <v>1</v>
      </c>
      <c r="S11" s="1">
        <f ca="1">COUNTIF(Q$6:$T11, 1)</f>
        <v>4</v>
      </c>
      <c r="T11" s="1">
        <f ca="1">COUNTIF(R$6:$U11,1)</f>
        <v>4</v>
      </c>
    </row>
    <row r="12" spans="1:20" x14ac:dyDescent="0.35">
      <c r="A12" s="1"/>
      <c r="B12" s="1">
        <v>9</v>
      </c>
      <c r="C12" s="1">
        <v>1</v>
      </c>
      <c r="D12" s="1">
        <v>0</v>
      </c>
      <c r="E12" s="1">
        <v>5</v>
      </c>
      <c r="F12" s="1">
        <f ca="1">COUNTIF(D$6:$G12,1)</f>
        <v>4</v>
      </c>
      <c r="G12" s="1"/>
      <c r="H12" s="1"/>
      <c r="I12" s="1">
        <v>9</v>
      </c>
      <c r="J12" s="1">
        <v>1</v>
      </c>
      <c r="K12" s="1">
        <f t="shared" si="0"/>
        <v>0</v>
      </c>
      <c r="L12" s="1">
        <f ca="1">COUNTIF(J$6:$M12, 1)</f>
        <v>4</v>
      </c>
      <c r="M12" s="1">
        <f ca="1">COUNTIF(K$6:$N12, 1)</f>
        <v>5</v>
      </c>
      <c r="N12" s="1"/>
      <c r="O12" s="1"/>
      <c r="P12" s="1">
        <v>9</v>
      </c>
      <c r="Q12" s="1">
        <v>1</v>
      </c>
      <c r="R12" s="1">
        <v>0</v>
      </c>
      <c r="S12" s="1">
        <f ca="1">COUNTIF(Q$6:$T12, 1)</f>
        <v>5</v>
      </c>
      <c r="T12" s="1">
        <f ca="1">COUNTIF(R$6:$U12,1)</f>
        <v>4</v>
      </c>
    </row>
    <row r="13" spans="1:20" x14ac:dyDescent="0.35">
      <c r="A13" s="1"/>
      <c r="B13" s="1">
        <v>10</v>
      </c>
      <c r="C13" s="1">
        <v>1</v>
      </c>
      <c r="D13" s="1">
        <v>0</v>
      </c>
      <c r="E13" s="1">
        <v>6</v>
      </c>
      <c r="F13" s="1">
        <f ca="1">COUNTIF(D$6:$G13,1)</f>
        <v>4</v>
      </c>
      <c r="G13" s="1"/>
      <c r="H13" s="1"/>
      <c r="I13" s="1">
        <v>10</v>
      </c>
      <c r="J13" s="1">
        <v>1</v>
      </c>
      <c r="K13" s="1">
        <f t="shared" si="0"/>
        <v>0</v>
      </c>
      <c r="L13" s="1">
        <f ca="1">COUNTIF(J$6:$M13, 1)</f>
        <v>5</v>
      </c>
      <c r="M13" s="1">
        <f ca="1">COUNTIF(K$6:$N13, 1)</f>
        <v>5</v>
      </c>
      <c r="N13" s="1"/>
      <c r="O13" s="1"/>
      <c r="P13" s="1">
        <v>10</v>
      </c>
      <c r="Q13" s="1">
        <v>1</v>
      </c>
      <c r="R13" s="1">
        <v>0</v>
      </c>
      <c r="S13" s="1">
        <f ca="1">COUNTIF(Q$6:$T13, 1)</f>
        <v>6</v>
      </c>
      <c r="T13" s="1">
        <f ca="1">COUNTIF(R$6:$U13,1)</f>
        <v>4</v>
      </c>
    </row>
    <row r="14" spans="1:20" x14ac:dyDescent="0.35">
      <c r="A14" s="1"/>
      <c r="B14" s="1">
        <v>11</v>
      </c>
      <c r="C14" s="1">
        <v>0</v>
      </c>
      <c r="D14" s="1">
        <v>1</v>
      </c>
      <c r="E14" s="1">
        <v>6</v>
      </c>
      <c r="F14" s="1">
        <f ca="1">COUNTIF(D$6:$G14,1)</f>
        <v>5</v>
      </c>
      <c r="G14" s="1"/>
      <c r="H14" s="1"/>
      <c r="I14" s="1">
        <v>11</v>
      </c>
      <c r="J14" s="1">
        <v>0</v>
      </c>
      <c r="K14" s="1">
        <f t="shared" si="0"/>
        <v>1</v>
      </c>
      <c r="L14" s="1">
        <f ca="1">COUNTIF(J$6:$M14, 1)</f>
        <v>5</v>
      </c>
      <c r="M14" s="1">
        <f ca="1">COUNTIF(K$6:$N14, 1)</f>
        <v>6</v>
      </c>
      <c r="N14" s="1"/>
      <c r="O14" s="1"/>
      <c r="P14" s="1">
        <v>11</v>
      </c>
      <c r="Q14" s="1">
        <v>0</v>
      </c>
      <c r="R14" s="1">
        <v>1</v>
      </c>
      <c r="S14" s="1">
        <f ca="1">COUNTIF(Q$6:$T14, 1)</f>
        <v>6</v>
      </c>
      <c r="T14" s="1">
        <f ca="1">COUNTIF(R$6:$U14,1)</f>
        <v>5</v>
      </c>
    </row>
    <row r="15" spans="1:20" x14ac:dyDescent="0.35">
      <c r="A15" s="1"/>
      <c r="B15" s="1">
        <v>12</v>
      </c>
      <c r="C15" s="1">
        <v>1</v>
      </c>
      <c r="D15" s="1">
        <v>0</v>
      </c>
      <c r="E15" s="1">
        <v>7</v>
      </c>
      <c r="F15" s="1">
        <f ca="1">COUNTIF(D$6:$G15,1)</f>
        <v>5</v>
      </c>
      <c r="G15" s="1"/>
      <c r="H15" s="1"/>
      <c r="I15" s="1">
        <v>12</v>
      </c>
      <c r="J15" s="1">
        <v>0</v>
      </c>
      <c r="K15" s="1">
        <f t="shared" si="0"/>
        <v>1</v>
      </c>
      <c r="L15" s="1">
        <f ca="1">COUNTIF(J$6:$M15, 1)</f>
        <v>5</v>
      </c>
      <c r="M15" s="1">
        <f ca="1">COUNTIF(K$6:$N15, 1)</f>
        <v>7</v>
      </c>
      <c r="N15" s="1"/>
      <c r="O15" s="1"/>
      <c r="P15" s="1">
        <v>12</v>
      </c>
      <c r="Q15" s="1">
        <v>1</v>
      </c>
      <c r="R15" s="1">
        <v>0</v>
      </c>
      <c r="S15" s="1">
        <f ca="1">COUNTIF(Q$6:$T15, 1)</f>
        <v>7</v>
      </c>
      <c r="T15" s="1">
        <f ca="1">COUNTIF(R$6:$U15,1)</f>
        <v>5</v>
      </c>
    </row>
    <row r="16" spans="1:20" x14ac:dyDescent="0.35">
      <c r="A16" s="1"/>
      <c r="B16" s="1">
        <v>13</v>
      </c>
      <c r="C16" s="1">
        <v>1</v>
      </c>
      <c r="D16" s="1">
        <v>0</v>
      </c>
      <c r="E16" s="1">
        <v>8</v>
      </c>
      <c r="F16" s="1">
        <f ca="1">COUNTIF(D$6:$G16,1)</f>
        <v>5</v>
      </c>
      <c r="G16" s="1"/>
      <c r="H16" s="1"/>
      <c r="I16" s="1">
        <v>13</v>
      </c>
      <c r="J16" s="1">
        <v>1</v>
      </c>
      <c r="K16" s="1">
        <f t="shared" si="0"/>
        <v>0</v>
      </c>
      <c r="L16" s="1">
        <f ca="1">COUNTIF(J$6:$M16, 1)</f>
        <v>6</v>
      </c>
      <c r="M16" s="1">
        <f ca="1">COUNTIF(K$6:$N16, 1)</f>
        <v>7</v>
      </c>
      <c r="N16" s="1"/>
      <c r="O16" s="1"/>
      <c r="P16" s="1">
        <v>13</v>
      </c>
      <c r="Q16" s="1">
        <v>1</v>
      </c>
      <c r="R16" s="1">
        <v>0</v>
      </c>
      <c r="S16" s="1">
        <f ca="1">COUNTIF(Q$6:$T16, 1)</f>
        <v>8</v>
      </c>
      <c r="T16" s="1">
        <f ca="1">COUNTIF(R$6:$U16,1)</f>
        <v>5</v>
      </c>
    </row>
    <row r="17" spans="1:20" x14ac:dyDescent="0.35">
      <c r="A17" s="1"/>
      <c r="B17" s="1">
        <v>14</v>
      </c>
      <c r="C17" s="1">
        <v>1</v>
      </c>
      <c r="D17" s="1">
        <v>0</v>
      </c>
      <c r="E17" s="1">
        <v>9</v>
      </c>
      <c r="F17" s="1">
        <f ca="1">COUNTIF(D$6:$G17,1)</f>
        <v>5</v>
      </c>
      <c r="G17" s="1"/>
      <c r="H17" s="1"/>
      <c r="I17" s="1">
        <v>14</v>
      </c>
      <c r="J17" s="1">
        <v>0</v>
      </c>
      <c r="K17" s="1">
        <f t="shared" si="0"/>
        <v>1</v>
      </c>
      <c r="L17" s="1">
        <f ca="1">COUNTIF(J$6:$M17, 1)</f>
        <v>6</v>
      </c>
      <c r="M17" s="1">
        <f ca="1">COUNTIF(K$6:$N17, 1)</f>
        <v>8</v>
      </c>
      <c r="N17" s="1"/>
      <c r="O17" s="1"/>
      <c r="P17" s="1">
        <v>14</v>
      </c>
      <c r="Q17" s="1">
        <v>1</v>
      </c>
      <c r="R17" s="1">
        <v>0</v>
      </c>
      <c r="S17" s="1">
        <f ca="1">COUNTIF(Q$6:$T17, 1)</f>
        <v>9</v>
      </c>
      <c r="T17" s="1">
        <f ca="1">COUNTIF(R$6:$U17,1)</f>
        <v>5</v>
      </c>
    </row>
    <row r="18" spans="1:20" x14ac:dyDescent="0.35">
      <c r="A18" s="1"/>
      <c r="B18" s="1">
        <v>15</v>
      </c>
      <c r="C18" s="1">
        <v>0</v>
      </c>
      <c r="D18" s="1">
        <v>1</v>
      </c>
      <c r="E18" s="1">
        <v>9</v>
      </c>
      <c r="F18" s="1">
        <f ca="1">COUNTIF(D$6:$G18,1)</f>
        <v>6</v>
      </c>
      <c r="G18" s="1"/>
      <c r="H18" s="1"/>
      <c r="I18" s="1">
        <v>15</v>
      </c>
      <c r="J18" s="1">
        <v>1</v>
      </c>
      <c r="K18" s="1">
        <f t="shared" si="0"/>
        <v>0</v>
      </c>
      <c r="L18" s="1">
        <f ca="1">COUNTIF(J$6:$M18, 1)</f>
        <v>7</v>
      </c>
      <c r="M18" s="1">
        <f ca="1">COUNTIF(K$6:$N18, 1)</f>
        <v>8</v>
      </c>
      <c r="N18" s="1"/>
      <c r="O18" s="1"/>
      <c r="P18" s="1">
        <v>15</v>
      </c>
      <c r="Q18" s="1">
        <v>0</v>
      </c>
      <c r="R18" s="1">
        <v>1</v>
      </c>
      <c r="S18" s="1">
        <f ca="1">COUNTIF(Q$6:$T18, 1)</f>
        <v>9</v>
      </c>
      <c r="T18" s="1">
        <f ca="1">COUNTIF(R$6:$U18,1)</f>
        <v>6</v>
      </c>
    </row>
    <row r="19" spans="1:20" x14ac:dyDescent="0.35">
      <c r="A19" s="1"/>
      <c r="B19" s="1">
        <v>16</v>
      </c>
      <c r="C19" s="1">
        <v>0</v>
      </c>
      <c r="D19" s="1">
        <v>1</v>
      </c>
      <c r="E19" s="1">
        <v>9</v>
      </c>
      <c r="F19" s="1">
        <f ca="1">COUNTIF(D$6:$G19,1)</f>
        <v>7</v>
      </c>
      <c r="G19" s="1"/>
      <c r="H19" s="1"/>
      <c r="I19" s="1">
        <v>16</v>
      </c>
      <c r="J19" s="1">
        <v>1</v>
      </c>
      <c r="K19" s="1">
        <f t="shared" si="0"/>
        <v>0</v>
      </c>
      <c r="L19" s="1">
        <f ca="1">COUNTIF(J$6:$M19, 1)</f>
        <v>8</v>
      </c>
      <c r="M19" s="1">
        <f ca="1">COUNTIF(K$6:$N19, 1)</f>
        <v>8</v>
      </c>
      <c r="N19" s="1"/>
      <c r="O19" s="1"/>
      <c r="P19" s="1">
        <v>16</v>
      </c>
      <c r="Q19" s="1">
        <v>0</v>
      </c>
      <c r="R19" s="1">
        <v>1</v>
      </c>
      <c r="S19" s="1">
        <f ca="1">COUNTIF(Q$6:$T19, 1)</f>
        <v>9</v>
      </c>
      <c r="T19" s="1">
        <f ca="1">COUNTIF(R$6:$U19,1)</f>
        <v>7</v>
      </c>
    </row>
    <row r="20" spans="1:20" x14ac:dyDescent="0.35">
      <c r="A20" s="1"/>
      <c r="B20" s="1">
        <v>17</v>
      </c>
      <c r="C20" s="1">
        <v>0</v>
      </c>
      <c r="D20" s="1">
        <v>1</v>
      </c>
      <c r="E20" s="1">
        <v>9</v>
      </c>
      <c r="F20" s="1">
        <f ca="1">COUNTIF(D$6:$G20,1)</f>
        <v>8</v>
      </c>
      <c r="G20" s="1"/>
      <c r="H20" s="1"/>
      <c r="I20" s="1">
        <v>17</v>
      </c>
      <c r="J20" s="1">
        <v>0</v>
      </c>
      <c r="K20" s="1">
        <f t="shared" si="0"/>
        <v>1</v>
      </c>
      <c r="L20" s="1">
        <f ca="1">COUNTIF(J$6:$M20, 1)</f>
        <v>8</v>
      </c>
      <c r="M20" s="1">
        <f ca="1">COUNTIF(K$6:$N20, 1)</f>
        <v>9</v>
      </c>
      <c r="N20" s="1"/>
      <c r="O20" s="1"/>
      <c r="P20" s="1">
        <v>17</v>
      </c>
      <c r="Q20" s="1">
        <v>0</v>
      </c>
      <c r="R20" s="1">
        <v>1</v>
      </c>
      <c r="S20" s="1">
        <f ca="1">COUNTIF(Q$6:$T20, 1)</f>
        <v>9</v>
      </c>
      <c r="T20" s="1">
        <f ca="1">COUNTIF(R$6:$U20,1)</f>
        <v>8</v>
      </c>
    </row>
    <row r="21" spans="1:20" x14ac:dyDescent="0.35">
      <c r="A21" s="1"/>
      <c r="B21" s="1">
        <v>18</v>
      </c>
      <c r="C21" s="1">
        <v>1</v>
      </c>
      <c r="D21" s="1">
        <v>0</v>
      </c>
      <c r="E21" s="1">
        <v>10</v>
      </c>
      <c r="F21" s="1">
        <f ca="1">COUNTIF(D$6:$G21,1)</f>
        <v>8</v>
      </c>
      <c r="G21" s="1"/>
      <c r="H21" s="1"/>
      <c r="I21" s="1">
        <v>18</v>
      </c>
      <c r="J21" s="1">
        <v>0</v>
      </c>
      <c r="K21" s="1">
        <f t="shared" si="0"/>
        <v>1</v>
      </c>
      <c r="L21" s="1">
        <f ca="1">COUNTIF(J$6:$M21, 1)</f>
        <v>8</v>
      </c>
      <c r="M21" s="1">
        <f ca="1">COUNTIF(K$6:$N21, 1)</f>
        <v>10</v>
      </c>
      <c r="N21" s="1"/>
      <c r="O21" s="1"/>
      <c r="P21" s="1">
        <v>18</v>
      </c>
      <c r="Q21" s="1">
        <v>1</v>
      </c>
      <c r="R21" s="1">
        <v>0</v>
      </c>
      <c r="S21" s="1">
        <f ca="1">COUNTIF(Q$6:$T21, 1)</f>
        <v>10</v>
      </c>
      <c r="T21" s="1">
        <f ca="1">COUNTIF(R$6:$U21,1)</f>
        <v>8</v>
      </c>
    </row>
    <row r="22" spans="1:20" x14ac:dyDescent="0.35">
      <c r="A22" s="1"/>
      <c r="B22" s="1">
        <v>19</v>
      </c>
      <c r="C22" s="1">
        <v>0</v>
      </c>
      <c r="D22" s="1">
        <v>1</v>
      </c>
      <c r="E22" s="1">
        <v>10</v>
      </c>
      <c r="F22" s="1">
        <f ca="1">COUNTIF(D$6:$G22,1)</f>
        <v>9</v>
      </c>
      <c r="G22" s="1"/>
      <c r="H22" s="1"/>
      <c r="I22" s="1">
        <v>19</v>
      </c>
      <c r="J22" s="1">
        <v>0</v>
      </c>
      <c r="K22" s="1">
        <f t="shared" si="0"/>
        <v>1</v>
      </c>
      <c r="L22" s="1">
        <f ca="1">COUNTIF(J$6:$M22, 1)</f>
        <v>8</v>
      </c>
      <c r="M22" s="1">
        <f ca="1">COUNTIF(K$6:$N22, 1)</f>
        <v>11</v>
      </c>
      <c r="N22" s="1"/>
      <c r="O22" s="1"/>
      <c r="P22" s="1">
        <v>19</v>
      </c>
      <c r="Q22" s="1">
        <v>0</v>
      </c>
      <c r="R22" s="1">
        <v>1</v>
      </c>
      <c r="S22" s="1">
        <f ca="1">COUNTIF(Q$6:$T22, 1)</f>
        <v>10</v>
      </c>
      <c r="T22" s="1">
        <f ca="1">COUNTIF(R$6:$U22,1)</f>
        <v>9</v>
      </c>
    </row>
    <row r="23" spans="1:20" x14ac:dyDescent="0.35">
      <c r="A23" s="1"/>
      <c r="B23" s="1">
        <v>20</v>
      </c>
      <c r="C23" s="1">
        <v>1</v>
      </c>
      <c r="D23" s="1">
        <v>0</v>
      </c>
      <c r="E23" s="1">
        <v>11</v>
      </c>
      <c r="F23" s="1">
        <f ca="1">COUNTIF(D$6:$G23,1)</f>
        <v>9</v>
      </c>
      <c r="G23" s="1"/>
      <c r="H23" s="1"/>
      <c r="I23" s="1">
        <v>20</v>
      </c>
      <c r="J23" s="1">
        <v>1</v>
      </c>
      <c r="K23" s="1">
        <f t="shared" si="0"/>
        <v>0</v>
      </c>
      <c r="L23" s="1">
        <f ca="1">COUNTIF(J$6:$M23, 1)</f>
        <v>9</v>
      </c>
      <c r="M23" s="1">
        <f ca="1">COUNTIF(K$6:$N23, 1)</f>
        <v>11</v>
      </c>
      <c r="N23" s="1"/>
      <c r="O23" s="1"/>
      <c r="P23" s="1">
        <v>20</v>
      </c>
      <c r="Q23" s="1">
        <v>1</v>
      </c>
      <c r="R23" s="1">
        <v>0</v>
      </c>
      <c r="S23" s="1">
        <f ca="1">COUNTIF(Q$6:$T23, 1)</f>
        <v>11</v>
      </c>
      <c r="T23" s="1">
        <f ca="1">COUNTIF(R$6:$U23,1)</f>
        <v>9</v>
      </c>
    </row>
    <row r="24" spans="1:20" x14ac:dyDescent="0.35">
      <c r="A24" s="1"/>
      <c r="B24" s="1">
        <v>21</v>
      </c>
      <c r="C24" s="1">
        <v>0</v>
      </c>
      <c r="D24" s="1">
        <v>1</v>
      </c>
      <c r="E24" s="1">
        <v>11</v>
      </c>
      <c r="F24" s="1">
        <f ca="1">COUNTIF(D$6:$G24,1)</f>
        <v>10</v>
      </c>
      <c r="G24" s="1"/>
      <c r="H24" s="1"/>
      <c r="I24" s="1">
        <v>21</v>
      </c>
      <c r="J24" s="1">
        <v>1</v>
      </c>
      <c r="K24" s="1">
        <f t="shared" si="0"/>
        <v>0</v>
      </c>
      <c r="L24" s="1">
        <f ca="1">COUNTIF(J$6:$M24, 1)</f>
        <v>10</v>
      </c>
      <c r="M24" s="1">
        <f ca="1">COUNTIF(K$6:$N24, 1)</f>
        <v>11</v>
      </c>
      <c r="N24" s="1"/>
      <c r="O24" s="1"/>
      <c r="P24" s="1">
        <v>21</v>
      </c>
      <c r="Q24" s="1">
        <v>0</v>
      </c>
      <c r="R24" s="1">
        <v>1</v>
      </c>
      <c r="S24" s="1">
        <f ca="1">COUNTIF(Q$6:$T24, 1)</f>
        <v>11</v>
      </c>
      <c r="T24" s="1">
        <f ca="1">COUNTIF(R$6:$U24,1)</f>
        <v>10</v>
      </c>
    </row>
    <row r="25" spans="1:20" x14ac:dyDescent="0.35">
      <c r="A25" s="1"/>
      <c r="B25" s="1">
        <v>22</v>
      </c>
      <c r="C25" s="1">
        <v>1</v>
      </c>
      <c r="D25" s="1">
        <v>0</v>
      </c>
      <c r="E25" s="1">
        <v>12</v>
      </c>
      <c r="F25" s="1">
        <f ca="1">COUNTIF(D$6:$G25,1)</f>
        <v>10</v>
      </c>
      <c r="G25" s="1"/>
      <c r="H25" s="1"/>
      <c r="I25" s="1">
        <v>22</v>
      </c>
      <c r="J25" s="1">
        <v>1</v>
      </c>
      <c r="K25" s="1">
        <f t="shared" si="0"/>
        <v>0</v>
      </c>
      <c r="L25" s="1">
        <f ca="1">COUNTIF(J$6:$M25, 1)</f>
        <v>11</v>
      </c>
      <c r="M25" s="1">
        <f ca="1">COUNTIF(K$6:$N25, 1)</f>
        <v>11</v>
      </c>
      <c r="N25" s="1"/>
      <c r="O25" s="1"/>
      <c r="P25" s="1">
        <v>22</v>
      </c>
      <c r="Q25" s="1">
        <v>1</v>
      </c>
      <c r="R25" s="1">
        <v>0</v>
      </c>
      <c r="S25" s="1">
        <f ca="1">COUNTIF(Q$6:$T25, 1)</f>
        <v>12</v>
      </c>
      <c r="T25" s="1">
        <f ca="1">COUNTIF(R$6:$U25,1)</f>
        <v>10</v>
      </c>
    </row>
    <row r="26" spans="1:20" x14ac:dyDescent="0.35">
      <c r="A26" s="1"/>
      <c r="B26" s="1">
        <v>23</v>
      </c>
      <c r="C26" s="1">
        <v>0</v>
      </c>
      <c r="D26" s="1">
        <v>1</v>
      </c>
      <c r="E26" s="1">
        <v>12</v>
      </c>
      <c r="F26" s="1">
        <f ca="1">COUNTIF(D$6:$G26,1)</f>
        <v>11</v>
      </c>
      <c r="G26" s="1"/>
      <c r="H26" s="1"/>
      <c r="I26" s="1">
        <v>23</v>
      </c>
      <c r="J26" s="1">
        <v>1</v>
      </c>
      <c r="K26" s="1">
        <f t="shared" si="0"/>
        <v>0</v>
      </c>
      <c r="L26" s="1">
        <f ca="1">COUNTIF(J$6:$M26, 1)</f>
        <v>12</v>
      </c>
      <c r="M26" s="1">
        <f ca="1">COUNTIF(K$6:$N26, 1)</f>
        <v>11</v>
      </c>
      <c r="N26" s="1"/>
      <c r="O26" s="1"/>
      <c r="P26" s="1">
        <v>23</v>
      </c>
      <c r="Q26" s="1">
        <v>0</v>
      </c>
      <c r="R26" s="1">
        <v>1</v>
      </c>
      <c r="S26" s="1">
        <f ca="1">COUNTIF(Q$6:$T26, 1)</f>
        <v>12</v>
      </c>
      <c r="T26" s="1">
        <f ca="1">COUNTIF(R$6:$U26,1)</f>
        <v>11</v>
      </c>
    </row>
    <row r="27" spans="1:20" x14ac:dyDescent="0.35">
      <c r="A27" s="1"/>
      <c r="B27" s="1">
        <v>24</v>
      </c>
      <c r="C27" s="1">
        <v>0</v>
      </c>
      <c r="D27" s="1">
        <v>1</v>
      </c>
      <c r="E27" s="1">
        <v>12</v>
      </c>
      <c r="F27" s="1">
        <f ca="1">COUNTIF(D$6:$G27,1)</f>
        <v>12</v>
      </c>
      <c r="G27" s="1"/>
      <c r="H27" s="1"/>
      <c r="I27" s="1">
        <v>24</v>
      </c>
      <c r="J27" s="1">
        <v>1</v>
      </c>
      <c r="K27" s="1">
        <f t="shared" si="0"/>
        <v>0</v>
      </c>
      <c r="L27" s="1">
        <f ca="1">COUNTIF(J$6:$M27, 1)</f>
        <v>13</v>
      </c>
      <c r="M27" s="1">
        <f ca="1">COUNTIF(K$6:$N27, 1)</f>
        <v>11</v>
      </c>
      <c r="N27" s="1"/>
      <c r="O27" s="1"/>
      <c r="P27" s="1">
        <v>24</v>
      </c>
      <c r="Q27" s="1">
        <v>0</v>
      </c>
      <c r="R27" s="1">
        <v>1</v>
      </c>
      <c r="S27" s="1">
        <f ca="1">COUNTIF(Q$6:$T27, 1)</f>
        <v>12</v>
      </c>
      <c r="T27" s="1">
        <f ca="1">COUNTIF(R$6:$U27,1)</f>
        <v>12</v>
      </c>
    </row>
    <row r="28" spans="1:20" x14ac:dyDescent="0.35">
      <c r="A28" s="1"/>
      <c r="B28" s="1">
        <v>25</v>
      </c>
      <c r="C28" s="1">
        <v>0</v>
      </c>
      <c r="D28" s="1">
        <v>1</v>
      </c>
      <c r="E28" s="1">
        <v>12</v>
      </c>
      <c r="F28" s="1">
        <f ca="1">COUNTIF(D$6:$G28,1)</f>
        <v>13</v>
      </c>
      <c r="G28" s="1"/>
      <c r="H28" s="1"/>
      <c r="I28" s="1">
        <v>25</v>
      </c>
      <c r="J28" s="1">
        <v>1</v>
      </c>
      <c r="K28" s="1">
        <f t="shared" si="0"/>
        <v>0</v>
      </c>
      <c r="L28" s="1">
        <f ca="1">COUNTIF(J$6:$M28, 1)</f>
        <v>14</v>
      </c>
      <c r="M28" s="1">
        <f ca="1">COUNTIF(K$6:$N28, 1)</f>
        <v>11</v>
      </c>
      <c r="N28" s="1"/>
      <c r="O28" s="1"/>
      <c r="P28" s="1">
        <v>25</v>
      </c>
      <c r="Q28" s="1">
        <v>0</v>
      </c>
      <c r="R28" s="1">
        <v>1</v>
      </c>
      <c r="S28" s="1">
        <f ca="1">COUNTIF(Q$6:$T28, 1)</f>
        <v>12</v>
      </c>
      <c r="T28" s="1">
        <f ca="1">COUNTIF(R$6:$U28,1)</f>
        <v>13</v>
      </c>
    </row>
    <row r="29" spans="1:20" x14ac:dyDescent="0.35">
      <c r="A29" s="1"/>
      <c r="B29" s="1">
        <v>26</v>
      </c>
      <c r="C29" s="1">
        <v>1</v>
      </c>
      <c r="D29" s="1">
        <v>0</v>
      </c>
      <c r="E29" s="1">
        <v>13</v>
      </c>
      <c r="F29" s="1">
        <f ca="1">COUNTIF(D$6:$G29,1)</f>
        <v>13</v>
      </c>
      <c r="G29" s="1"/>
      <c r="H29" s="1"/>
      <c r="I29" s="1">
        <v>26</v>
      </c>
      <c r="J29" s="1">
        <v>1</v>
      </c>
      <c r="K29" s="1">
        <f t="shared" si="0"/>
        <v>0</v>
      </c>
      <c r="L29" s="1">
        <f ca="1">COUNTIF(J$6:$M29, 1)</f>
        <v>15</v>
      </c>
      <c r="M29" s="1">
        <f ca="1">COUNTIF(K$6:$N29, 1)</f>
        <v>11</v>
      </c>
      <c r="N29" s="1"/>
      <c r="O29" s="1"/>
      <c r="P29" s="1">
        <v>26</v>
      </c>
      <c r="Q29" s="1">
        <v>1</v>
      </c>
      <c r="R29" s="1">
        <v>0</v>
      </c>
      <c r="S29" s="1">
        <f ca="1">COUNTIF(Q$6:$T29, 1)</f>
        <v>13</v>
      </c>
      <c r="T29" s="1">
        <f ca="1">COUNTIF(R$6:$U29,1)</f>
        <v>13</v>
      </c>
    </row>
    <row r="30" spans="1:20" x14ac:dyDescent="0.35">
      <c r="A30" s="1"/>
      <c r="B30" s="1">
        <v>27</v>
      </c>
      <c r="C30" s="1">
        <v>1</v>
      </c>
      <c r="D30" s="1">
        <v>0</v>
      </c>
      <c r="E30" s="1">
        <v>14</v>
      </c>
      <c r="F30" s="1">
        <f ca="1">COUNTIF(D$6:$G30,1)</f>
        <v>13</v>
      </c>
      <c r="G30" s="1"/>
      <c r="H30" s="1"/>
      <c r="I30" s="1">
        <v>27</v>
      </c>
      <c r="J30" s="1">
        <v>1</v>
      </c>
      <c r="K30" s="1">
        <f t="shared" si="0"/>
        <v>0</v>
      </c>
      <c r="L30" s="1">
        <f ca="1">COUNTIF(J$6:$M30, 1)</f>
        <v>16</v>
      </c>
      <c r="M30" s="1">
        <f ca="1">COUNTIF(K$6:$N30, 1)</f>
        <v>11</v>
      </c>
      <c r="N30" s="1"/>
      <c r="O30" s="1"/>
      <c r="P30" s="1">
        <v>27</v>
      </c>
      <c r="Q30" s="1">
        <v>1</v>
      </c>
      <c r="R30" s="1">
        <v>0</v>
      </c>
      <c r="S30" s="1">
        <f ca="1">COUNTIF(Q$6:$T30, 1)</f>
        <v>14</v>
      </c>
      <c r="T30" s="1">
        <f ca="1">COUNTIF(R$6:$U30,1)</f>
        <v>13</v>
      </c>
    </row>
    <row r="31" spans="1:20" x14ac:dyDescent="0.35">
      <c r="A31" s="1"/>
      <c r="B31" s="1">
        <v>28</v>
      </c>
      <c r="C31" s="1">
        <v>0</v>
      </c>
      <c r="D31" s="1">
        <v>1</v>
      </c>
      <c r="E31" s="1">
        <v>14</v>
      </c>
      <c r="F31" s="1">
        <f ca="1">COUNTIF(D$6:$G31,1)</f>
        <v>14</v>
      </c>
      <c r="G31" s="1"/>
      <c r="H31" s="1"/>
      <c r="I31" s="1">
        <v>28</v>
      </c>
      <c r="J31" s="1">
        <v>1</v>
      </c>
      <c r="K31" s="1">
        <f t="shared" si="0"/>
        <v>0</v>
      </c>
      <c r="L31" s="1">
        <f ca="1">COUNTIF(J$6:$M31, 1)</f>
        <v>17</v>
      </c>
      <c r="M31" s="1">
        <f ca="1">COUNTIF(K$6:$N31, 1)</f>
        <v>11</v>
      </c>
      <c r="N31" s="1"/>
      <c r="O31" s="1"/>
      <c r="P31" s="1">
        <v>28</v>
      </c>
      <c r="Q31" s="1">
        <v>0</v>
      </c>
      <c r="R31" s="1">
        <v>1</v>
      </c>
      <c r="S31" s="1">
        <f ca="1">COUNTIF(Q$6:$T31, 1)</f>
        <v>14</v>
      </c>
      <c r="T31" s="1">
        <f ca="1">COUNTIF(R$6:$U31,1)</f>
        <v>14</v>
      </c>
    </row>
    <row r="32" spans="1:20" x14ac:dyDescent="0.35">
      <c r="A32" s="1"/>
      <c r="B32" s="1">
        <v>29</v>
      </c>
      <c r="C32" s="1">
        <v>0</v>
      </c>
      <c r="D32" s="1">
        <v>1</v>
      </c>
      <c r="E32" s="1">
        <v>14</v>
      </c>
      <c r="F32" s="1">
        <f ca="1">COUNTIF(D$6:$G32,1)</f>
        <v>15</v>
      </c>
      <c r="G32" s="1"/>
      <c r="H32" s="1"/>
      <c r="I32" s="1">
        <v>29</v>
      </c>
      <c r="J32" s="1">
        <v>1</v>
      </c>
      <c r="K32" s="1">
        <f t="shared" si="0"/>
        <v>0</v>
      </c>
      <c r="L32" s="1">
        <f ca="1">COUNTIF(J$6:$M32, 1)</f>
        <v>18</v>
      </c>
      <c r="M32" s="1">
        <f ca="1">COUNTIF(K$6:$N32, 1)</f>
        <v>11</v>
      </c>
      <c r="N32" s="1"/>
      <c r="O32" s="1"/>
      <c r="P32" s="1">
        <v>29</v>
      </c>
      <c r="Q32" s="1">
        <v>0</v>
      </c>
      <c r="R32" s="1">
        <v>1</v>
      </c>
      <c r="S32" s="1">
        <f ca="1">COUNTIF(Q$6:$T32, 1)</f>
        <v>14</v>
      </c>
      <c r="T32" s="1">
        <f ca="1">COUNTIF(R$6:$U32,1)</f>
        <v>15</v>
      </c>
    </row>
    <row r="33" spans="1:20" x14ac:dyDescent="0.35">
      <c r="A33" s="1"/>
      <c r="B33" s="1">
        <v>30</v>
      </c>
      <c r="C33" s="1">
        <v>0</v>
      </c>
      <c r="D33" s="1">
        <v>1</v>
      </c>
      <c r="E33" s="1">
        <v>14</v>
      </c>
      <c r="F33" s="1">
        <f ca="1">COUNTIF(D$6:$G33,1)</f>
        <v>16</v>
      </c>
      <c r="G33" s="1"/>
      <c r="H33" s="1"/>
      <c r="I33" s="1">
        <v>30</v>
      </c>
      <c r="J33" s="1">
        <v>1</v>
      </c>
      <c r="K33" s="1">
        <f t="shared" si="0"/>
        <v>0</v>
      </c>
      <c r="L33" s="1">
        <f ca="1">COUNTIF(J$6:$M33, 1)</f>
        <v>19</v>
      </c>
      <c r="M33" s="1">
        <f ca="1">COUNTIF(K$6:$N33, 1)</f>
        <v>11</v>
      </c>
      <c r="N33" s="1"/>
      <c r="O33" s="1"/>
      <c r="P33" s="1">
        <v>30</v>
      </c>
      <c r="Q33" s="1">
        <v>0</v>
      </c>
      <c r="R33" s="1">
        <v>1</v>
      </c>
      <c r="S33" s="1">
        <f ca="1">COUNTIF(Q$6:$T33, 1)</f>
        <v>14</v>
      </c>
      <c r="T33" s="1">
        <f ca="1">COUNTIF(R$6:$U33,1)</f>
        <v>16</v>
      </c>
    </row>
    <row r="34" spans="1:20" x14ac:dyDescent="0.35">
      <c r="A34" s="1"/>
      <c r="B34" s="1">
        <v>31</v>
      </c>
      <c r="C34" s="1">
        <v>0</v>
      </c>
      <c r="D34" s="1">
        <v>1</v>
      </c>
      <c r="E34" s="1">
        <v>14</v>
      </c>
      <c r="F34" s="1">
        <f ca="1">COUNTIF(D$6:$G34,1)</f>
        <v>17</v>
      </c>
      <c r="G34" s="1"/>
      <c r="H34" s="1"/>
      <c r="I34" s="1">
        <v>31</v>
      </c>
      <c r="J34" s="1">
        <v>0</v>
      </c>
      <c r="K34" s="1">
        <f t="shared" si="0"/>
        <v>1</v>
      </c>
      <c r="L34" s="1">
        <f ca="1">COUNTIF(J$6:$M34, 1)</f>
        <v>19</v>
      </c>
      <c r="M34" s="1">
        <f ca="1">COUNTIF(K$6:$N34, 1)</f>
        <v>12</v>
      </c>
      <c r="N34" s="1"/>
      <c r="O34" s="1"/>
      <c r="P34" s="1">
        <v>31</v>
      </c>
      <c r="Q34" s="1">
        <v>0</v>
      </c>
      <c r="R34" s="1">
        <v>1</v>
      </c>
      <c r="S34" s="1">
        <f ca="1">COUNTIF(Q$6:$T34, 1)</f>
        <v>14</v>
      </c>
      <c r="T34" s="1">
        <f ca="1">COUNTIF(R$6:$U34,1)</f>
        <v>17</v>
      </c>
    </row>
    <row r="35" spans="1:20" x14ac:dyDescent="0.35">
      <c r="A35" s="1"/>
      <c r="B35" s="1">
        <v>32</v>
      </c>
      <c r="C35" s="1">
        <v>0</v>
      </c>
      <c r="D35" s="1">
        <v>1</v>
      </c>
      <c r="E35" s="1">
        <v>14</v>
      </c>
      <c r="F35" s="1">
        <f ca="1">COUNTIF(D$6:$G35,1)</f>
        <v>18</v>
      </c>
      <c r="G35" s="1"/>
      <c r="H35" s="1"/>
      <c r="I35" s="1">
        <v>32</v>
      </c>
      <c r="J35" s="1">
        <v>1</v>
      </c>
      <c r="K35" s="1">
        <f t="shared" si="0"/>
        <v>0</v>
      </c>
      <c r="L35" s="1">
        <f ca="1">COUNTIF(J$6:$M35, 1)</f>
        <v>20</v>
      </c>
      <c r="M35" s="1">
        <f ca="1">COUNTIF(K$6:$N35, 1)</f>
        <v>12</v>
      </c>
      <c r="N35" s="1"/>
      <c r="O35" s="1"/>
      <c r="P35" s="1">
        <v>32</v>
      </c>
      <c r="Q35" s="1">
        <v>0</v>
      </c>
      <c r="R35" s="1">
        <v>1</v>
      </c>
      <c r="S35" s="1">
        <f ca="1">COUNTIF(Q$6:$T35, 1)</f>
        <v>14</v>
      </c>
      <c r="T35" s="1">
        <f ca="1">COUNTIF(R$6:$U35,1)</f>
        <v>18</v>
      </c>
    </row>
    <row r="36" spans="1:20" x14ac:dyDescent="0.35">
      <c r="A36" s="1"/>
      <c r="B36" s="1">
        <v>33</v>
      </c>
      <c r="C36" s="1">
        <v>0</v>
      </c>
      <c r="D36" s="1">
        <v>1</v>
      </c>
      <c r="E36" s="1">
        <v>14</v>
      </c>
      <c r="F36" s="1">
        <f ca="1">COUNTIF(D$6:$G36,1)</f>
        <v>19</v>
      </c>
      <c r="G36" s="1"/>
      <c r="H36" s="1"/>
      <c r="I36" s="1">
        <v>33</v>
      </c>
      <c r="J36" s="1">
        <v>1</v>
      </c>
      <c r="K36" s="1">
        <f t="shared" si="0"/>
        <v>0</v>
      </c>
      <c r="L36" s="1">
        <f ca="1">COUNTIF(J$6:$M36, 1)</f>
        <v>21</v>
      </c>
      <c r="M36" s="1">
        <f ca="1">COUNTIF(K$6:$N36, 1)</f>
        <v>12</v>
      </c>
      <c r="N36" s="1"/>
      <c r="O36" s="1"/>
      <c r="P36" s="1">
        <v>33</v>
      </c>
      <c r="Q36" s="1">
        <v>0</v>
      </c>
      <c r="R36" s="1">
        <v>1</v>
      </c>
      <c r="S36" s="1">
        <f ca="1">COUNTIF(Q$6:$T36, 1)</f>
        <v>14</v>
      </c>
      <c r="T36" s="1">
        <f ca="1">COUNTIF(R$6:$U36,1)</f>
        <v>19</v>
      </c>
    </row>
    <row r="37" spans="1:20" x14ac:dyDescent="0.35">
      <c r="A37" s="1"/>
      <c r="B37" s="1">
        <v>34</v>
      </c>
      <c r="C37" s="1">
        <v>0</v>
      </c>
      <c r="D37" s="1">
        <v>1</v>
      </c>
      <c r="E37" s="1">
        <v>14</v>
      </c>
      <c r="F37" s="1">
        <f ca="1">COUNTIF(D$6:$G37,1)</f>
        <v>20</v>
      </c>
      <c r="G37" s="1"/>
      <c r="H37" s="1"/>
      <c r="I37" s="1">
        <v>34</v>
      </c>
      <c r="J37" s="1">
        <v>0</v>
      </c>
      <c r="K37" s="1">
        <f t="shared" si="0"/>
        <v>1</v>
      </c>
      <c r="L37" s="1">
        <f ca="1">COUNTIF(J$6:$M37, 1)</f>
        <v>21</v>
      </c>
      <c r="M37" s="1">
        <f ca="1">COUNTIF(K$6:$N37, 1)</f>
        <v>13</v>
      </c>
      <c r="N37" s="1"/>
      <c r="O37" s="1"/>
      <c r="P37" s="1">
        <v>34</v>
      </c>
      <c r="Q37" s="1">
        <v>0</v>
      </c>
      <c r="R37" s="1">
        <v>1</v>
      </c>
      <c r="S37" s="1">
        <f ca="1">COUNTIF(Q$6:$T37, 1)</f>
        <v>14</v>
      </c>
      <c r="T37" s="1">
        <f ca="1">COUNTIF(R$6:$U37,1)</f>
        <v>20</v>
      </c>
    </row>
    <row r="38" spans="1:20" x14ac:dyDescent="0.35">
      <c r="A38" s="1"/>
      <c r="B38" s="1">
        <v>35</v>
      </c>
      <c r="C38" s="1">
        <v>0</v>
      </c>
      <c r="D38" s="1">
        <v>1</v>
      </c>
      <c r="E38" s="1">
        <v>14</v>
      </c>
      <c r="F38" s="1">
        <f ca="1">COUNTIF(D$6:$G38,1)</f>
        <v>21</v>
      </c>
      <c r="G38" s="1"/>
      <c r="H38" s="1"/>
      <c r="I38" s="1">
        <v>35</v>
      </c>
      <c r="J38" s="1">
        <v>0</v>
      </c>
      <c r="K38" s="1">
        <f t="shared" si="0"/>
        <v>1</v>
      </c>
      <c r="L38" s="1">
        <f ca="1">COUNTIF(J$6:$M38, 1)</f>
        <v>21</v>
      </c>
      <c r="M38" s="1">
        <f ca="1">COUNTIF(K$6:$N38, 1)</f>
        <v>14</v>
      </c>
      <c r="N38" s="1"/>
      <c r="O38" s="1"/>
      <c r="P38" s="1">
        <v>35</v>
      </c>
      <c r="Q38" s="1">
        <v>0</v>
      </c>
      <c r="R38" s="1">
        <v>1</v>
      </c>
      <c r="S38" s="1">
        <f ca="1">COUNTIF(Q$6:$T38, 1)</f>
        <v>14</v>
      </c>
      <c r="T38" s="1">
        <f ca="1">COUNTIF(R$6:$U38,1)</f>
        <v>21</v>
      </c>
    </row>
    <row r="39" spans="1:20" x14ac:dyDescent="0.35">
      <c r="A39" s="1"/>
      <c r="B39" s="1">
        <v>36</v>
      </c>
      <c r="C39" s="1">
        <v>0</v>
      </c>
      <c r="D39" s="1">
        <v>1</v>
      </c>
      <c r="E39" s="1">
        <v>14</v>
      </c>
      <c r="F39" s="1">
        <f ca="1">COUNTIF(D$6:$G39,1)</f>
        <v>22</v>
      </c>
      <c r="G39" s="1"/>
      <c r="H39" s="1"/>
      <c r="I39" s="1">
        <v>36</v>
      </c>
      <c r="J39" s="1">
        <v>0</v>
      </c>
      <c r="K39" s="1">
        <f t="shared" si="0"/>
        <v>1</v>
      </c>
      <c r="L39" s="1">
        <f ca="1">COUNTIF(J$6:$M39, 1)</f>
        <v>21</v>
      </c>
      <c r="M39" s="1">
        <f ca="1">COUNTIF(K$6:$N39, 1)</f>
        <v>15</v>
      </c>
      <c r="N39" s="1"/>
      <c r="O39" s="1"/>
      <c r="P39" s="1">
        <v>36</v>
      </c>
      <c r="Q39" s="1">
        <v>0</v>
      </c>
      <c r="R39" s="1">
        <v>1</v>
      </c>
      <c r="S39" s="1">
        <f ca="1">COUNTIF(Q$6:$T39, 1)</f>
        <v>14</v>
      </c>
      <c r="T39" s="1">
        <f ca="1">COUNTIF(R$6:$U39,1)</f>
        <v>22</v>
      </c>
    </row>
    <row r="40" spans="1:20" x14ac:dyDescent="0.35">
      <c r="A40" s="1"/>
      <c r="B40" s="1">
        <v>37</v>
      </c>
      <c r="C40" s="1">
        <v>0</v>
      </c>
      <c r="D40" s="1">
        <v>1</v>
      </c>
      <c r="E40" s="1">
        <v>14</v>
      </c>
      <c r="F40" s="1">
        <f ca="1">COUNTIF(D$6:$G40,1)</f>
        <v>23</v>
      </c>
      <c r="G40" s="1"/>
      <c r="H40" s="1"/>
      <c r="I40" s="1">
        <v>37</v>
      </c>
      <c r="J40" s="1">
        <v>0</v>
      </c>
      <c r="K40" s="1">
        <f t="shared" si="0"/>
        <v>1</v>
      </c>
      <c r="L40" s="1">
        <f ca="1">COUNTIF(J$6:$M40, 1)</f>
        <v>21</v>
      </c>
      <c r="M40" s="1">
        <f ca="1">COUNTIF(K$6:$N40, 1)</f>
        <v>16</v>
      </c>
      <c r="N40" s="1"/>
      <c r="O40" s="1"/>
      <c r="P40" s="1">
        <v>37</v>
      </c>
      <c r="Q40" s="1">
        <v>0</v>
      </c>
      <c r="R40" s="1">
        <v>1</v>
      </c>
      <c r="S40" s="1">
        <f ca="1">COUNTIF(Q$6:$T40, 1)</f>
        <v>14</v>
      </c>
      <c r="T40" s="1">
        <f ca="1">COUNTIF(R$6:$U40,1)</f>
        <v>23</v>
      </c>
    </row>
    <row r="41" spans="1:20" x14ac:dyDescent="0.35">
      <c r="A41" s="1"/>
      <c r="B41" s="1">
        <v>38</v>
      </c>
      <c r="C41" s="1">
        <v>0</v>
      </c>
      <c r="D41" s="1">
        <v>1</v>
      </c>
      <c r="E41" s="1">
        <v>14</v>
      </c>
      <c r="F41" s="1">
        <f ca="1">COUNTIF(D$6:$G41,1)</f>
        <v>24</v>
      </c>
      <c r="G41" s="1"/>
      <c r="H41" s="1"/>
      <c r="I41" s="1">
        <v>38</v>
      </c>
      <c r="J41" s="1">
        <v>1</v>
      </c>
      <c r="K41" s="1">
        <f t="shared" si="0"/>
        <v>0</v>
      </c>
      <c r="L41" s="1">
        <f ca="1">COUNTIF(J$6:$M41, 1)</f>
        <v>22</v>
      </c>
      <c r="M41" s="1">
        <f ca="1">COUNTIF(K$6:$N41, 1)</f>
        <v>16</v>
      </c>
      <c r="N41" s="1"/>
      <c r="O41" s="1"/>
      <c r="P41" s="1">
        <v>38</v>
      </c>
      <c r="Q41" s="1">
        <v>0</v>
      </c>
      <c r="R41" s="1">
        <v>1</v>
      </c>
      <c r="S41" s="1">
        <f ca="1">COUNTIF(Q$6:$T41, 1)</f>
        <v>14</v>
      </c>
      <c r="T41" s="1">
        <f ca="1">COUNTIF(R$6:$U41,1)</f>
        <v>24</v>
      </c>
    </row>
    <row r="42" spans="1:20" x14ac:dyDescent="0.35">
      <c r="A42" s="1"/>
      <c r="B42" s="1">
        <v>39</v>
      </c>
      <c r="C42" s="1">
        <v>1</v>
      </c>
      <c r="D42" s="1">
        <v>0</v>
      </c>
      <c r="E42" s="1">
        <v>15</v>
      </c>
      <c r="F42" s="1">
        <f ca="1">COUNTIF(D$6:$G42,1)</f>
        <v>24</v>
      </c>
      <c r="G42" s="1"/>
      <c r="H42" s="1"/>
      <c r="I42" s="1">
        <v>39</v>
      </c>
      <c r="J42" s="1">
        <v>0</v>
      </c>
      <c r="K42" s="1">
        <f t="shared" si="0"/>
        <v>1</v>
      </c>
      <c r="L42" s="1">
        <f ca="1">COUNTIF(J$6:$M42, 1)</f>
        <v>22</v>
      </c>
      <c r="M42" s="1">
        <f ca="1">COUNTIF(K$6:$N42, 1)</f>
        <v>17</v>
      </c>
      <c r="N42" s="1"/>
      <c r="O42" s="1"/>
      <c r="P42" s="1">
        <v>39</v>
      </c>
      <c r="Q42" s="1">
        <v>1</v>
      </c>
      <c r="R42" s="1">
        <v>0</v>
      </c>
      <c r="S42" s="1">
        <f ca="1">COUNTIF(Q$6:$T42, 1)</f>
        <v>15</v>
      </c>
      <c r="T42" s="1">
        <f ca="1">COUNTIF(R$6:$U42,1)</f>
        <v>24</v>
      </c>
    </row>
    <row r="43" spans="1:20" x14ac:dyDescent="0.35">
      <c r="A43" s="1"/>
      <c r="B43" s="1">
        <v>40</v>
      </c>
      <c r="C43" s="1">
        <v>0</v>
      </c>
      <c r="D43" s="1">
        <v>1</v>
      </c>
      <c r="E43" s="1">
        <v>15</v>
      </c>
      <c r="F43" s="1">
        <f ca="1">COUNTIF(D$6:$G43,1)</f>
        <v>25</v>
      </c>
      <c r="G43" s="1"/>
      <c r="H43" s="1"/>
      <c r="I43" s="1">
        <v>40</v>
      </c>
      <c r="J43" s="1">
        <v>0</v>
      </c>
      <c r="K43" s="1">
        <f t="shared" si="0"/>
        <v>1</v>
      </c>
      <c r="L43" s="1">
        <f ca="1">COUNTIF(J$6:$M43, 1)</f>
        <v>22</v>
      </c>
      <c r="M43" s="1">
        <f ca="1">COUNTIF(K$6:$N43, 1)</f>
        <v>18</v>
      </c>
      <c r="N43" s="1"/>
      <c r="O43" s="1"/>
      <c r="P43" s="1">
        <v>40</v>
      </c>
      <c r="Q43" s="1">
        <v>0</v>
      </c>
      <c r="R43" s="1">
        <v>1</v>
      </c>
      <c r="S43" s="1">
        <f ca="1">COUNTIF(Q$6:$T43, 1)</f>
        <v>15</v>
      </c>
      <c r="T43" s="1">
        <f ca="1">COUNTIF(R$6:$U43,1)</f>
        <v>25</v>
      </c>
    </row>
    <row r="44" spans="1:20" x14ac:dyDescent="0.35">
      <c r="A44" s="1"/>
      <c r="B44" s="1">
        <v>41</v>
      </c>
      <c r="C44" s="1">
        <v>1</v>
      </c>
      <c r="D44" s="1">
        <v>0</v>
      </c>
      <c r="E44" s="1">
        <v>16</v>
      </c>
      <c r="F44" s="1">
        <f ca="1">COUNTIF(D$6:$G44,1)</f>
        <v>25</v>
      </c>
      <c r="G44" s="1"/>
      <c r="H44" s="1"/>
      <c r="I44" s="1">
        <v>41</v>
      </c>
      <c r="J44" s="1">
        <v>0</v>
      </c>
      <c r="K44" s="1">
        <f t="shared" si="0"/>
        <v>1</v>
      </c>
      <c r="L44" s="1">
        <f ca="1">COUNTIF(J$6:$M44, 1)</f>
        <v>22</v>
      </c>
      <c r="M44" s="1">
        <f ca="1">COUNTIF(K$6:$N44, 1)</f>
        <v>19</v>
      </c>
      <c r="N44" s="1"/>
      <c r="O44" s="1"/>
      <c r="P44" s="1">
        <v>41</v>
      </c>
      <c r="Q44" s="1">
        <v>1</v>
      </c>
      <c r="R44" s="1">
        <v>0</v>
      </c>
      <c r="S44" s="1">
        <f ca="1">COUNTIF(Q$6:$T44, 1)</f>
        <v>16</v>
      </c>
      <c r="T44" s="1">
        <f ca="1">COUNTIF(R$6:$U44,1)</f>
        <v>25</v>
      </c>
    </row>
    <row r="45" spans="1:20" x14ac:dyDescent="0.35">
      <c r="A45" s="1"/>
      <c r="B45" s="1">
        <v>42</v>
      </c>
      <c r="C45" s="1">
        <v>1</v>
      </c>
      <c r="D45" s="1">
        <v>0</v>
      </c>
      <c r="E45" s="1">
        <v>17</v>
      </c>
      <c r="F45" s="1">
        <f ca="1">COUNTIF(D$6:$G45,1)</f>
        <v>25</v>
      </c>
      <c r="G45" s="1"/>
      <c r="H45" s="1"/>
      <c r="I45" s="1">
        <v>42</v>
      </c>
      <c r="J45" s="1">
        <v>1</v>
      </c>
      <c r="K45" s="1">
        <f t="shared" si="0"/>
        <v>0</v>
      </c>
      <c r="L45" s="1">
        <f ca="1">COUNTIF(J$6:$M45, 1)</f>
        <v>23</v>
      </c>
      <c r="M45" s="1">
        <f ca="1">COUNTIF(K$6:$N45, 1)</f>
        <v>19</v>
      </c>
      <c r="N45" s="1"/>
      <c r="O45" s="1"/>
      <c r="P45" s="1">
        <v>42</v>
      </c>
      <c r="Q45" s="1">
        <v>1</v>
      </c>
      <c r="R45" s="1">
        <v>0</v>
      </c>
      <c r="S45" s="1">
        <f ca="1">COUNTIF(Q$6:$T45, 1)</f>
        <v>17</v>
      </c>
      <c r="T45" s="1">
        <f ca="1">COUNTIF(R$6:$U45,1)</f>
        <v>25</v>
      </c>
    </row>
    <row r="46" spans="1:20" x14ac:dyDescent="0.35">
      <c r="A46" s="1"/>
      <c r="B46" s="1">
        <v>43</v>
      </c>
      <c r="C46" s="1">
        <v>1</v>
      </c>
      <c r="D46" s="1">
        <v>0</v>
      </c>
      <c r="E46" s="1">
        <v>18</v>
      </c>
      <c r="F46" s="1">
        <f ca="1">COUNTIF(D$6:$G46,1)</f>
        <v>25</v>
      </c>
      <c r="G46" s="1"/>
      <c r="H46" s="1"/>
      <c r="I46" s="1">
        <v>43</v>
      </c>
      <c r="J46" s="1">
        <v>0</v>
      </c>
      <c r="K46" s="1">
        <f t="shared" si="0"/>
        <v>1</v>
      </c>
      <c r="L46" s="1">
        <f ca="1">COUNTIF(J$6:$M46, 1)</f>
        <v>23</v>
      </c>
      <c r="M46" s="1">
        <f ca="1">COUNTIF(K$6:$N46, 1)</f>
        <v>20</v>
      </c>
      <c r="N46" s="1"/>
      <c r="O46" s="1"/>
      <c r="P46" s="1">
        <v>43</v>
      </c>
      <c r="Q46" s="1">
        <v>1</v>
      </c>
      <c r="R46" s="1">
        <v>0</v>
      </c>
      <c r="S46" s="1">
        <f ca="1">COUNTIF(Q$6:$T46, 1)</f>
        <v>18</v>
      </c>
      <c r="T46" s="1">
        <f ca="1">COUNTIF(R$6:$U46,1)</f>
        <v>25</v>
      </c>
    </row>
    <row r="47" spans="1:20" x14ac:dyDescent="0.35">
      <c r="A47" s="1"/>
      <c r="B47" s="1">
        <v>44</v>
      </c>
      <c r="C47" s="1">
        <v>0</v>
      </c>
      <c r="D47" s="1">
        <v>1</v>
      </c>
      <c r="E47" s="1">
        <v>18</v>
      </c>
      <c r="F47" s="1">
        <f ca="1">COUNTIF(D$6:$G47,1)</f>
        <v>26</v>
      </c>
      <c r="G47" s="1"/>
      <c r="H47" s="1"/>
      <c r="I47" s="1">
        <v>44</v>
      </c>
      <c r="J47" s="1">
        <v>1</v>
      </c>
      <c r="K47" s="1">
        <f t="shared" si="0"/>
        <v>0</v>
      </c>
      <c r="L47" s="1">
        <f ca="1">COUNTIF(J$6:$M47, 1)</f>
        <v>24</v>
      </c>
      <c r="M47" s="1">
        <f ca="1">COUNTIF(K$6:$N47, 1)</f>
        <v>20</v>
      </c>
      <c r="N47" s="1"/>
      <c r="O47" s="1"/>
      <c r="P47" s="1">
        <v>44</v>
      </c>
      <c r="Q47" s="1">
        <v>0</v>
      </c>
      <c r="R47" s="1">
        <v>1</v>
      </c>
      <c r="S47" s="1">
        <f ca="1">COUNTIF(Q$6:$T47, 1)</f>
        <v>18</v>
      </c>
      <c r="T47" s="1">
        <f ca="1">COUNTIF(R$6:$U47,1)</f>
        <v>26</v>
      </c>
    </row>
    <row r="48" spans="1:20" x14ac:dyDescent="0.35">
      <c r="A48" s="1"/>
      <c r="B48" s="1">
        <v>45</v>
      </c>
      <c r="C48" s="1">
        <v>1</v>
      </c>
      <c r="D48" s="1">
        <v>0</v>
      </c>
      <c r="E48" s="1">
        <v>19</v>
      </c>
      <c r="F48" s="1">
        <f ca="1">COUNTIF(D$6:$G48,1)</f>
        <v>26</v>
      </c>
      <c r="G48" s="1"/>
      <c r="H48" s="1"/>
      <c r="I48" s="1">
        <v>45</v>
      </c>
      <c r="J48" s="1">
        <v>1</v>
      </c>
      <c r="K48" s="1">
        <f t="shared" si="0"/>
        <v>0</v>
      </c>
      <c r="L48" s="1">
        <f ca="1">COUNTIF(J$6:$M48, 1)</f>
        <v>25</v>
      </c>
      <c r="M48" s="1">
        <f ca="1">COUNTIF(K$6:$N48, 1)</f>
        <v>20</v>
      </c>
      <c r="N48" s="1"/>
      <c r="O48" s="1"/>
      <c r="P48" s="1">
        <v>45</v>
      </c>
      <c r="Q48" s="1">
        <v>1</v>
      </c>
      <c r="R48" s="1">
        <v>0</v>
      </c>
      <c r="S48" s="1">
        <f ca="1">COUNTIF(Q$6:$T48, 1)</f>
        <v>19</v>
      </c>
      <c r="T48" s="1">
        <f ca="1">COUNTIF(R$6:$U48,1)</f>
        <v>26</v>
      </c>
    </row>
    <row r="49" spans="1:20" x14ac:dyDescent="0.35">
      <c r="A49" s="1"/>
      <c r="B49" s="1">
        <v>46</v>
      </c>
      <c r="C49" s="1">
        <v>0</v>
      </c>
      <c r="D49" s="1">
        <v>1</v>
      </c>
      <c r="E49" s="1">
        <v>19</v>
      </c>
      <c r="F49" s="1">
        <f ca="1">COUNTIF(D$6:$G49,1)</f>
        <v>27</v>
      </c>
      <c r="G49" s="1"/>
      <c r="H49" s="1"/>
      <c r="I49" s="1">
        <v>46</v>
      </c>
      <c r="J49" s="1">
        <v>0</v>
      </c>
      <c r="K49" s="1">
        <f t="shared" si="0"/>
        <v>1</v>
      </c>
      <c r="L49" s="1">
        <f ca="1">COUNTIF(J$6:$M49, 1)</f>
        <v>25</v>
      </c>
      <c r="M49" s="1">
        <f ca="1">COUNTIF(K$6:$N49, 1)</f>
        <v>21</v>
      </c>
      <c r="N49" s="1"/>
      <c r="O49" s="1"/>
      <c r="P49" s="1">
        <v>46</v>
      </c>
      <c r="Q49" s="1">
        <v>0</v>
      </c>
      <c r="R49" s="1">
        <v>1</v>
      </c>
      <c r="S49" s="1">
        <f ca="1">COUNTIF(Q$6:$T49, 1)</f>
        <v>19</v>
      </c>
      <c r="T49" s="1">
        <f ca="1">COUNTIF(R$6:$U49,1)</f>
        <v>27</v>
      </c>
    </row>
    <row r="50" spans="1:20" x14ac:dyDescent="0.35">
      <c r="A50" s="1"/>
      <c r="B50" s="1">
        <v>47</v>
      </c>
      <c r="C50" s="1">
        <v>0</v>
      </c>
      <c r="D50" s="1">
        <v>1</v>
      </c>
      <c r="E50" s="1">
        <v>19</v>
      </c>
      <c r="F50" s="1">
        <f ca="1">COUNTIF(D$6:$G50,1)</f>
        <v>28</v>
      </c>
      <c r="G50" s="1"/>
      <c r="H50" s="1"/>
      <c r="I50" s="1">
        <v>47</v>
      </c>
      <c r="J50" s="1">
        <v>1</v>
      </c>
      <c r="K50" s="1">
        <f t="shared" si="0"/>
        <v>0</v>
      </c>
      <c r="L50" s="1">
        <f ca="1">COUNTIF(J$6:$M50, 1)</f>
        <v>26</v>
      </c>
      <c r="M50" s="1">
        <f ca="1">COUNTIF(K$6:$N50, 1)</f>
        <v>21</v>
      </c>
      <c r="N50" s="1"/>
      <c r="O50" s="1"/>
      <c r="P50" s="1">
        <v>47</v>
      </c>
      <c r="Q50" s="1">
        <v>0</v>
      </c>
      <c r="R50" s="1">
        <v>1</v>
      </c>
      <c r="S50" s="1">
        <f ca="1">COUNTIF(Q$6:$T50, 1)</f>
        <v>19</v>
      </c>
      <c r="T50" s="1">
        <f ca="1">COUNTIF(R$6:$U50,1)</f>
        <v>28</v>
      </c>
    </row>
    <row r="51" spans="1:20" x14ac:dyDescent="0.35">
      <c r="A51" s="1"/>
      <c r="B51" s="1">
        <v>48</v>
      </c>
      <c r="C51" s="1">
        <v>1</v>
      </c>
      <c r="D51" s="1">
        <v>0</v>
      </c>
      <c r="E51" s="1">
        <v>20</v>
      </c>
      <c r="F51" s="1">
        <f ca="1">COUNTIF(D$6:$G51,1)</f>
        <v>28</v>
      </c>
      <c r="G51" s="1"/>
      <c r="H51" s="1"/>
      <c r="I51" s="1">
        <v>48</v>
      </c>
      <c r="J51" s="1">
        <v>1</v>
      </c>
      <c r="K51" s="1">
        <f t="shared" si="0"/>
        <v>0</v>
      </c>
      <c r="L51" s="1">
        <f ca="1">COUNTIF(J$6:$M51, 1)</f>
        <v>27</v>
      </c>
      <c r="M51" s="1">
        <f ca="1">COUNTIF(K$6:$N51, 1)</f>
        <v>21</v>
      </c>
      <c r="N51" s="1"/>
      <c r="O51" s="1"/>
      <c r="P51" s="1">
        <v>48</v>
      </c>
      <c r="Q51" s="1">
        <v>1</v>
      </c>
      <c r="R51" s="1">
        <v>0</v>
      </c>
      <c r="S51" s="1">
        <f ca="1">COUNTIF(Q$6:$T51, 1)</f>
        <v>20</v>
      </c>
      <c r="T51" s="1">
        <f ca="1">COUNTIF(R$6:$U51,1)</f>
        <v>28</v>
      </c>
    </row>
    <row r="52" spans="1:20" x14ac:dyDescent="0.35">
      <c r="A52" s="1"/>
      <c r="B52" s="1">
        <v>49</v>
      </c>
      <c r="C52" s="1">
        <v>0</v>
      </c>
      <c r="D52" s="1">
        <v>1</v>
      </c>
      <c r="E52" s="1">
        <v>20</v>
      </c>
      <c r="F52" s="1">
        <f ca="1">COUNTIF(D$6:$G52,1)</f>
        <v>29</v>
      </c>
      <c r="G52" s="1"/>
      <c r="H52" s="1"/>
      <c r="I52" s="1">
        <v>49</v>
      </c>
      <c r="J52" s="1">
        <v>0</v>
      </c>
      <c r="K52" s="1">
        <f t="shared" si="0"/>
        <v>1</v>
      </c>
      <c r="L52" s="1">
        <f ca="1">COUNTIF(J$6:$M52, 1)</f>
        <v>27</v>
      </c>
      <c r="M52" s="1">
        <f ca="1">COUNTIF(K$6:$N52, 1)</f>
        <v>22</v>
      </c>
      <c r="N52" s="1"/>
      <c r="O52" s="1"/>
      <c r="P52" s="1">
        <v>49</v>
      </c>
      <c r="Q52" s="1">
        <v>0</v>
      </c>
      <c r="R52" s="1">
        <v>1</v>
      </c>
      <c r="S52" s="1">
        <f ca="1">COUNTIF(Q$6:$T52, 1)</f>
        <v>20</v>
      </c>
      <c r="T52" s="1">
        <f ca="1">COUNTIF(R$6:$U52,1)</f>
        <v>29</v>
      </c>
    </row>
    <row r="53" spans="1:20" x14ac:dyDescent="0.35">
      <c r="A53" s="1"/>
      <c r="B53" s="1">
        <v>50</v>
      </c>
      <c r="C53" s="1">
        <v>0</v>
      </c>
      <c r="D53" s="1">
        <v>1</v>
      </c>
      <c r="E53" s="1">
        <v>20</v>
      </c>
      <c r="F53" s="1">
        <f ca="1">COUNTIF(D$6:$G53,1)</f>
        <v>30</v>
      </c>
      <c r="G53" s="1"/>
      <c r="H53" s="1"/>
      <c r="I53" s="1">
        <v>50</v>
      </c>
      <c r="J53" s="1">
        <v>0</v>
      </c>
      <c r="K53" s="1">
        <f t="shared" si="0"/>
        <v>1</v>
      </c>
      <c r="L53" s="1">
        <f ca="1">COUNTIF(J$6:$M53, 1)</f>
        <v>27</v>
      </c>
      <c r="M53" s="1">
        <f ca="1">COUNTIF(K$6:$N53, 1)</f>
        <v>23</v>
      </c>
      <c r="N53" s="1"/>
      <c r="O53" s="1"/>
      <c r="P53" s="1">
        <v>50</v>
      </c>
      <c r="Q53" s="1">
        <v>0</v>
      </c>
      <c r="R53" s="1">
        <v>1</v>
      </c>
      <c r="S53" s="1">
        <f ca="1">COUNTIF(Q$6:$T53, 1)</f>
        <v>20</v>
      </c>
      <c r="T53" s="1">
        <f ca="1">COUNTIF(R$6:$U53,1)</f>
        <v>30</v>
      </c>
    </row>
    <row r="54" spans="1:20" x14ac:dyDescent="0.35">
      <c r="A54" s="1"/>
      <c r="B54" s="1">
        <v>51</v>
      </c>
      <c r="C54" s="1">
        <v>1</v>
      </c>
      <c r="D54" s="1">
        <v>0</v>
      </c>
      <c r="E54" s="1">
        <v>21</v>
      </c>
      <c r="F54" s="1">
        <f ca="1">COUNTIF(D$6:$G54,1)</f>
        <v>30</v>
      </c>
      <c r="G54" s="1"/>
      <c r="H54" s="1"/>
      <c r="I54" s="1">
        <v>51</v>
      </c>
      <c r="J54" s="1">
        <v>1</v>
      </c>
      <c r="K54" s="1">
        <f t="shared" si="0"/>
        <v>0</v>
      </c>
      <c r="L54" s="1">
        <f ca="1">COUNTIF(J$6:$M54, 1)</f>
        <v>28</v>
      </c>
      <c r="M54" s="1">
        <f ca="1">COUNTIF(K$6:$N54, 1)</f>
        <v>23</v>
      </c>
      <c r="N54" s="1"/>
      <c r="O54" s="1"/>
      <c r="P54" s="1">
        <v>51</v>
      </c>
      <c r="Q54" s="1">
        <v>1</v>
      </c>
      <c r="R54" s="1">
        <v>0</v>
      </c>
      <c r="S54" s="1">
        <f ca="1">COUNTIF(Q$6:$T54, 1)</f>
        <v>21</v>
      </c>
      <c r="T54" s="1">
        <f ca="1">COUNTIF(R$6:$U54,1)</f>
        <v>30</v>
      </c>
    </row>
    <row r="55" spans="1:20" x14ac:dyDescent="0.35">
      <c r="A55" s="1"/>
      <c r="B55" s="1">
        <v>52</v>
      </c>
      <c r="C55" s="1">
        <v>1</v>
      </c>
      <c r="D55" s="1">
        <v>0</v>
      </c>
      <c r="E55" s="1">
        <v>22</v>
      </c>
      <c r="F55" s="1">
        <f ca="1">COUNTIF(D$6:$G55,1)</f>
        <v>30</v>
      </c>
      <c r="G55" s="1"/>
      <c r="H55" s="1"/>
      <c r="I55" s="1">
        <v>52</v>
      </c>
      <c r="J55" s="1">
        <v>1</v>
      </c>
      <c r="K55" s="1">
        <f t="shared" si="0"/>
        <v>0</v>
      </c>
      <c r="L55" s="1">
        <f ca="1">COUNTIF(J$6:$M55, 1)</f>
        <v>29</v>
      </c>
      <c r="M55" s="1">
        <f ca="1">COUNTIF(K$6:$N55, 1)</f>
        <v>23</v>
      </c>
      <c r="N55" s="1"/>
      <c r="O55" s="1"/>
      <c r="P55" s="1">
        <v>52</v>
      </c>
      <c r="Q55" s="1">
        <v>1</v>
      </c>
      <c r="R55" s="1">
        <v>0</v>
      </c>
      <c r="S55" s="1">
        <f ca="1">COUNTIF(Q$6:$T55, 1)</f>
        <v>22</v>
      </c>
      <c r="T55" s="1">
        <f ca="1">COUNTIF(R$6:$U55,1)</f>
        <v>30</v>
      </c>
    </row>
    <row r="56" spans="1:20" x14ac:dyDescent="0.35">
      <c r="A56" s="1"/>
      <c r="B56" s="1">
        <v>53</v>
      </c>
      <c r="C56" s="1">
        <v>1</v>
      </c>
      <c r="D56" s="1">
        <v>0</v>
      </c>
      <c r="E56" s="1">
        <v>23</v>
      </c>
      <c r="F56" s="1">
        <f ca="1">COUNTIF(D$6:$G56,1)</f>
        <v>30</v>
      </c>
      <c r="G56" s="1"/>
      <c r="H56" s="1"/>
      <c r="I56" s="1">
        <v>53</v>
      </c>
      <c r="J56" s="1">
        <v>0</v>
      </c>
      <c r="K56" s="1">
        <f t="shared" si="0"/>
        <v>1</v>
      </c>
      <c r="L56" s="1">
        <f ca="1">COUNTIF(J$6:$M56, 1)</f>
        <v>29</v>
      </c>
      <c r="M56" s="1">
        <f ca="1">COUNTIF(K$6:$N56, 1)</f>
        <v>24</v>
      </c>
      <c r="N56" s="1"/>
      <c r="O56" s="1"/>
      <c r="P56" s="1">
        <v>53</v>
      </c>
      <c r="Q56" s="1">
        <v>1</v>
      </c>
      <c r="R56" s="1">
        <v>0</v>
      </c>
      <c r="S56" s="1">
        <f ca="1">COUNTIF(Q$6:$T56, 1)</f>
        <v>23</v>
      </c>
      <c r="T56" s="1">
        <f ca="1">COUNTIF(R$6:$U56,1)</f>
        <v>30</v>
      </c>
    </row>
    <row r="57" spans="1:20" x14ac:dyDescent="0.35">
      <c r="A57" s="1"/>
      <c r="B57" s="1">
        <v>54</v>
      </c>
      <c r="C57" s="1">
        <v>1</v>
      </c>
      <c r="D57" s="1">
        <v>0</v>
      </c>
      <c r="E57" s="1">
        <v>24</v>
      </c>
      <c r="F57" s="1">
        <f ca="1">COUNTIF(D$6:$G57,1)</f>
        <v>30</v>
      </c>
      <c r="G57" s="1"/>
      <c r="H57" s="1"/>
      <c r="I57" s="1">
        <v>54</v>
      </c>
      <c r="J57" s="1">
        <v>1</v>
      </c>
      <c r="K57" s="1">
        <f t="shared" si="0"/>
        <v>0</v>
      </c>
      <c r="L57" s="1">
        <f ca="1">COUNTIF(J$6:$M57, 1)</f>
        <v>30</v>
      </c>
      <c r="M57" s="1">
        <f ca="1">COUNTIF(K$6:$N57, 1)</f>
        <v>24</v>
      </c>
      <c r="N57" s="1"/>
      <c r="O57" s="1"/>
      <c r="P57" s="1">
        <v>54</v>
      </c>
      <c r="Q57" s="1">
        <v>1</v>
      </c>
      <c r="R57" s="1">
        <v>0</v>
      </c>
      <c r="S57" s="1">
        <f ca="1">COUNTIF(Q$6:$T57, 1)</f>
        <v>24</v>
      </c>
      <c r="T57" s="1">
        <f ca="1">COUNTIF(R$6:$U57,1)</f>
        <v>30</v>
      </c>
    </row>
    <row r="58" spans="1:20" x14ac:dyDescent="0.35">
      <c r="A58" s="1"/>
      <c r="B58" s="1">
        <v>55</v>
      </c>
      <c r="C58" s="1">
        <v>0</v>
      </c>
      <c r="D58" s="1">
        <v>1</v>
      </c>
      <c r="E58" s="1">
        <v>24</v>
      </c>
      <c r="F58" s="1">
        <f ca="1">COUNTIF(D$6:$G58,1)</f>
        <v>31</v>
      </c>
      <c r="G58" s="1"/>
      <c r="H58" s="1"/>
      <c r="I58" s="1">
        <v>55</v>
      </c>
      <c r="J58" s="1">
        <v>0</v>
      </c>
      <c r="K58" s="1">
        <f t="shared" si="0"/>
        <v>1</v>
      </c>
      <c r="L58" s="1">
        <f ca="1">COUNTIF(J$6:$M58, 1)</f>
        <v>30</v>
      </c>
      <c r="M58" s="1">
        <f ca="1">COUNTIF(K$6:$N58, 1)</f>
        <v>25</v>
      </c>
      <c r="N58" s="1"/>
      <c r="O58" s="1"/>
      <c r="P58" s="1">
        <v>55</v>
      </c>
      <c r="Q58" s="1">
        <v>0</v>
      </c>
      <c r="R58" s="1">
        <v>1</v>
      </c>
      <c r="S58" s="1">
        <f ca="1">COUNTIF(Q$6:$T58, 1)</f>
        <v>24</v>
      </c>
      <c r="T58" s="1">
        <f ca="1">COUNTIF(R$6:$U58,1)</f>
        <v>31</v>
      </c>
    </row>
    <row r="59" spans="1:20" x14ac:dyDescent="0.35">
      <c r="A59" s="1"/>
      <c r="B59" s="1">
        <v>56</v>
      </c>
      <c r="C59" s="1">
        <v>0</v>
      </c>
      <c r="D59" s="1">
        <v>1</v>
      </c>
      <c r="E59" s="1">
        <v>24</v>
      </c>
      <c r="F59" s="1">
        <f ca="1">COUNTIF(D$6:$G59,1)</f>
        <v>32</v>
      </c>
      <c r="G59" s="1"/>
      <c r="H59" s="1"/>
      <c r="I59" s="1">
        <v>56</v>
      </c>
      <c r="J59" s="1">
        <v>0</v>
      </c>
      <c r="K59" s="1">
        <f t="shared" si="0"/>
        <v>1</v>
      </c>
      <c r="L59" s="1">
        <f ca="1">COUNTIF(J$6:$M59, 1)</f>
        <v>30</v>
      </c>
      <c r="M59" s="1">
        <f ca="1">COUNTIF(K$6:$N59, 1)</f>
        <v>26</v>
      </c>
      <c r="N59" s="1"/>
      <c r="O59" s="1"/>
      <c r="P59" s="1">
        <v>56</v>
      </c>
      <c r="Q59" s="1">
        <v>0</v>
      </c>
      <c r="R59" s="1">
        <v>1</v>
      </c>
      <c r="S59" s="1">
        <f ca="1">COUNTIF(Q$6:$T59, 1)</f>
        <v>24</v>
      </c>
      <c r="T59" s="1">
        <f ca="1">COUNTIF(R$6:$U59,1)</f>
        <v>32</v>
      </c>
    </row>
    <row r="60" spans="1:20" x14ac:dyDescent="0.35">
      <c r="A60" s="1"/>
      <c r="B60" s="1">
        <v>57</v>
      </c>
      <c r="C60" s="1">
        <v>1</v>
      </c>
      <c r="D60" s="1">
        <v>0</v>
      </c>
      <c r="E60" s="1">
        <v>25</v>
      </c>
      <c r="F60" s="1">
        <f ca="1">COUNTIF(D$6:$G60,1)</f>
        <v>32</v>
      </c>
      <c r="G60" s="1"/>
      <c r="H60" s="1"/>
      <c r="I60" s="1">
        <v>57</v>
      </c>
      <c r="J60" s="1">
        <v>1</v>
      </c>
      <c r="K60" s="1">
        <f t="shared" si="0"/>
        <v>0</v>
      </c>
      <c r="L60" s="1">
        <f ca="1">COUNTIF(J$6:$M60, 1)</f>
        <v>31</v>
      </c>
      <c r="M60" s="1">
        <f ca="1">COUNTIF(K$6:$N60, 1)</f>
        <v>26</v>
      </c>
      <c r="N60" s="1"/>
      <c r="O60" s="1"/>
      <c r="P60" s="1">
        <v>57</v>
      </c>
      <c r="Q60" s="1">
        <v>1</v>
      </c>
      <c r="R60" s="1">
        <v>0</v>
      </c>
      <c r="S60" s="1">
        <f ca="1">COUNTIF(Q$6:$T60, 1)</f>
        <v>25</v>
      </c>
      <c r="T60" s="1">
        <f ca="1">COUNTIF(R$6:$U60,1)</f>
        <v>32</v>
      </c>
    </row>
    <row r="61" spans="1:20" x14ac:dyDescent="0.35">
      <c r="A61" s="1"/>
      <c r="B61" s="1">
        <v>58</v>
      </c>
      <c r="C61" s="1">
        <v>1</v>
      </c>
      <c r="D61" s="1">
        <v>0</v>
      </c>
      <c r="E61" s="1">
        <v>26</v>
      </c>
      <c r="F61" s="1">
        <f ca="1">COUNTIF(D$6:$G61,1)</f>
        <v>32</v>
      </c>
      <c r="G61" s="1"/>
      <c r="H61" s="1"/>
      <c r="I61" s="1">
        <v>58</v>
      </c>
      <c r="J61" s="1">
        <v>1</v>
      </c>
      <c r="K61" s="1">
        <f t="shared" si="0"/>
        <v>0</v>
      </c>
      <c r="L61" s="1">
        <f ca="1">COUNTIF(J$6:$M61, 1)</f>
        <v>32</v>
      </c>
      <c r="M61" s="1">
        <f ca="1">COUNTIF(K$6:$N61, 1)</f>
        <v>26</v>
      </c>
      <c r="N61" s="1"/>
      <c r="O61" s="1"/>
      <c r="P61" s="1">
        <v>58</v>
      </c>
      <c r="Q61" s="1">
        <v>1</v>
      </c>
      <c r="R61" s="1">
        <v>0</v>
      </c>
      <c r="S61" s="1">
        <f ca="1">COUNTIF(Q$6:$T61, 1)</f>
        <v>26</v>
      </c>
      <c r="T61" s="1">
        <f ca="1">COUNTIF(R$6:$U61,1)</f>
        <v>32</v>
      </c>
    </row>
    <row r="62" spans="1:20" x14ac:dyDescent="0.35">
      <c r="A62" s="1"/>
      <c r="B62" s="1">
        <v>59</v>
      </c>
      <c r="C62" s="1">
        <v>0</v>
      </c>
      <c r="D62" s="1">
        <v>1</v>
      </c>
      <c r="E62" s="1">
        <v>26</v>
      </c>
      <c r="F62" s="1">
        <f ca="1">COUNTIF(D$6:$G62,1)</f>
        <v>33</v>
      </c>
      <c r="G62" s="1"/>
      <c r="H62" s="1"/>
      <c r="I62" s="1">
        <v>59</v>
      </c>
      <c r="J62" s="1">
        <v>0</v>
      </c>
      <c r="K62" s="1">
        <f t="shared" si="0"/>
        <v>1</v>
      </c>
      <c r="L62" s="1">
        <f ca="1">COUNTIF(J$6:$M62, 1)</f>
        <v>32</v>
      </c>
      <c r="M62" s="1">
        <f ca="1">COUNTIF(K$6:$N62, 1)</f>
        <v>27</v>
      </c>
      <c r="N62" s="1"/>
      <c r="O62" s="1"/>
      <c r="P62" s="1">
        <v>59</v>
      </c>
      <c r="Q62" s="1">
        <v>0</v>
      </c>
      <c r="R62" s="1">
        <v>1</v>
      </c>
      <c r="S62" s="1">
        <f ca="1">COUNTIF(Q$6:$T62, 1)</f>
        <v>26</v>
      </c>
      <c r="T62" s="1">
        <f ca="1">COUNTIF(R$6:$U62,1)</f>
        <v>33</v>
      </c>
    </row>
    <row r="63" spans="1:20" x14ac:dyDescent="0.35">
      <c r="A63" s="1"/>
      <c r="B63" s="1">
        <v>60</v>
      </c>
      <c r="C63" s="1">
        <v>1</v>
      </c>
      <c r="D63" s="1">
        <v>0</v>
      </c>
      <c r="E63" s="1">
        <v>27</v>
      </c>
      <c r="F63" s="1">
        <f ca="1">COUNTIF(D$6:$G63,1)</f>
        <v>33</v>
      </c>
      <c r="G63" s="1"/>
      <c r="H63" s="1"/>
      <c r="I63" s="1">
        <v>60</v>
      </c>
      <c r="J63" s="1">
        <v>0</v>
      </c>
      <c r="K63" s="1">
        <f t="shared" si="0"/>
        <v>1</v>
      </c>
      <c r="L63" s="1">
        <f ca="1">COUNTIF(J$6:$M63, 1)</f>
        <v>32</v>
      </c>
      <c r="M63" s="1">
        <f ca="1">COUNTIF(K$6:$N63, 1)</f>
        <v>28</v>
      </c>
      <c r="N63" s="1"/>
      <c r="O63" s="1"/>
      <c r="P63" s="1">
        <v>60</v>
      </c>
      <c r="Q63" s="1">
        <v>1</v>
      </c>
      <c r="R63" s="1">
        <v>0</v>
      </c>
      <c r="S63" s="1">
        <f ca="1">COUNTIF(Q$6:$T63, 1)</f>
        <v>27</v>
      </c>
      <c r="T63" s="1">
        <f ca="1">COUNTIF(R$6:$U63,1)</f>
        <v>33</v>
      </c>
    </row>
    <row r="64" spans="1:20" x14ac:dyDescent="0.35">
      <c r="A64" s="1"/>
      <c r="B64" s="1">
        <v>61</v>
      </c>
      <c r="C64" s="1">
        <v>1</v>
      </c>
      <c r="D64" s="1">
        <v>0</v>
      </c>
      <c r="E64" s="1">
        <v>28</v>
      </c>
      <c r="F64" s="1">
        <f ca="1">COUNTIF(D$6:$G64,1)</f>
        <v>33</v>
      </c>
      <c r="G64" s="1"/>
      <c r="H64" s="1"/>
      <c r="I64" s="1">
        <v>61</v>
      </c>
      <c r="J64" s="1">
        <v>0</v>
      </c>
      <c r="K64" s="1">
        <f t="shared" si="0"/>
        <v>1</v>
      </c>
      <c r="L64" s="1">
        <f ca="1">COUNTIF(J$6:$M64, 1)</f>
        <v>32</v>
      </c>
      <c r="M64" s="1">
        <f ca="1">COUNTIF(K$6:$N64, 1)</f>
        <v>29</v>
      </c>
      <c r="N64" s="1"/>
      <c r="O64" s="1"/>
      <c r="P64" s="1">
        <v>61</v>
      </c>
      <c r="Q64" s="1">
        <v>1</v>
      </c>
      <c r="R64" s="1">
        <v>0</v>
      </c>
      <c r="S64" s="1">
        <f ca="1">COUNTIF(Q$6:$T64, 1)</f>
        <v>28</v>
      </c>
      <c r="T64" s="1">
        <f ca="1">COUNTIF(R$6:$U64,1)</f>
        <v>33</v>
      </c>
    </row>
    <row r="65" spans="1:20" x14ac:dyDescent="0.35">
      <c r="A65" s="1"/>
      <c r="B65" s="1">
        <v>62</v>
      </c>
      <c r="C65" s="1">
        <v>1</v>
      </c>
      <c r="D65" s="1">
        <v>0</v>
      </c>
      <c r="E65" s="1">
        <v>29</v>
      </c>
      <c r="F65" s="1">
        <f ca="1">COUNTIF(D$6:$G65,1)</f>
        <v>33</v>
      </c>
      <c r="G65" s="1"/>
      <c r="H65" s="1"/>
      <c r="I65" s="1">
        <v>62</v>
      </c>
      <c r="J65" s="1">
        <v>1</v>
      </c>
      <c r="K65" s="1">
        <f t="shared" si="0"/>
        <v>0</v>
      </c>
      <c r="L65" s="1">
        <f ca="1">COUNTIF(J$6:$M65, 1)</f>
        <v>33</v>
      </c>
      <c r="M65" s="1">
        <f ca="1">COUNTIF(K$6:$N65, 1)</f>
        <v>29</v>
      </c>
      <c r="N65" s="1"/>
      <c r="O65" s="1"/>
      <c r="P65" s="1">
        <v>62</v>
      </c>
      <c r="Q65" s="1">
        <v>1</v>
      </c>
      <c r="R65" s="1">
        <v>0</v>
      </c>
      <c r="S65" s="1">
        <f ca="1">COUNTIF(Q$6:$T65, 1)</f>
        <v>29</v>
      </c>
      <c r="T65" s="1">
        <f ca="1">COUNTIF(R$6:$U65,1)</f>
        <v>33</v>
      </c>
    </row>
    <row r="66" spans="1:20" x14ac:dyDescent="0.35">
      <c r="A66" s="1"/>
      <c r="B66" s="1">
        <v>63</v>
      </c>
      <c r="C66" s="1">
        <v>1</v>
      </c>
      <c r="D66" s="1">
        <v>0</v>
      </c>
      <c r="E66" s="1">
        <v>30</v>
      </c>
      <c r="F66" s="1">
        <f ca="1">COUNTIF(D$6:$G66,1)</f>
        <v>33</v>
      </c>
      <c r="G66" s="1"/>
      <c r="H66" s="1"/>
      <c r="I66" s="1">
        <v>63</v>
      </c>
      <c r="J66" s="1">
        <v>0</v>
      </c>
      <c r="K66" s="1">
        <f t="shared" si="0"/>
        <v>1</v>
      </c>
      <c r="L66" s="1">
        <f ca="1">COUNTIF(J$6:$M66, 1)</f>
        <v>33</v>
      </c>
      <c r="M66" s="1">
        <f ca="1">COUNTIF(K$6:$N66, 1)</f>
        <v>30</v>
      </c>
      <c r="N66" s="1"/>
      <c r="O66" s="1"/>
      <c r="P66" s="1">
        <v>63</v>
      </c>
      <c r="Q66" s="1">
        <v>1</v>
      </c>
      <c r="R66" s="1">
        <v>0</v>
      </c>
      <c r="S66" s="1">
        <f ca="1">COUNTIF(Q$6:$T66, 1)</f>
        <v>30</v>
      </c>
      <c r="T66" s="1">
        <f ca="1">COUNTIF(R$6:$U66,1)</f>
        <v>33</v>
      </c>
    </row>
    <row r="67" spans="1:20" x14ac:dyDescent="0.35">
      <c r="A67" s="1"/>
      <c r="B67" s="1">
        <v>64</v>
      </c>
      <c r="C67" s="1">
        <v>0</v>
      </c>
      <c r="D67" s="1">
        <v>1</v>
      </c>
      <c r="E67" s="1">
        <v>30</v>
      </c>
      <c r="F67" s="1">
        <f ca="1">COUNTIF(D$6:$G67,1)</f>
        <v>34</v>
      </c>
      <c r="G67" s="1"/>
      <c r="H67" s="1"/>
      <c r="I67" s="1">
        <v>64</v>
      </c>
      <c r="J67" s="1">
        <v>1</v>
      </c>
      <c r="K67" s="1">
        <f t="shared" si="0"/>
        <v>0</v>
      </c>
      <c r="L67" s="1">
        <f ca="1">COUNTIF(J$6:$M67, 1)</f>
        <v>34</v>
      </c>
      <c r="M67" s="1">
        <f ca="1">COUNTIF(K$6:$N67, 1)</f>
        <v>30</v>
      </c>
      <c r="N67" s="1"/>
      <c r="O67" s="1"/>
      <c r="P67" s="1">
        <v>64</v>
      </c>
      <c r="Q67" s="1">
        <v>0</v>
      </c>
      <c r="R67" s="1">
        <v>1</v>
      </c>
      <c r="S67" s="1">
        <f ca="1">COUNTIF(Q$6:$T67, 1)</f>
        <v>30</v>
      </c>
      <c r="T67" s="1">
        <f ca="1">COUNTIF(R$6:$U67,1)</f>
        <v>34</v>
      </c>
    </row>
    <row r="68" spans="1:20" x14ac:dyDescent="0.35">
      <c r="A68" s="1"/>
      <c r="B68" s="1">
        <v>65</v>
      </c>
      <c r="C68" s="1">
        <v>1</v>
      </c>
      <c r="D68" s="1">
        <v>0</v>
      </c>
      <c r="E68" s="1">
        <v>31</v>
      </c>
      <c r="F68" s="1">
        <f ca="1">COUNTIF(D$6:$G68,1)</f>
        <v>34</v>
      </c>
      <c r="G68" s="1"/>
      <c r="H68" s="1"/>
      <c r="I68" s="1">
        <v>65</v>
      </c>
      <c r="J68" s="1">
        <v>0</v>
      </c>
      <c r="K68" s="1">
        <f t="shared" si="0"/>
        <v>1</v>
      </c>
      <c r="L68" s="1">
        <f ca="1">COUNTIF(J$6:$M68, 1)</f>
        <v>34</v>
      </c>
      <c r="M68" s="1">
        <f ca="1">COUNTIF(K$6:$N68, 1)</f>
        <v>31</v>
      </c>
      <c r="N68" s="1"/>
      <c r="O68" s="1"/>
      <c r="P68" s="1">
        <v>65</v>
      </c>
      <c r="Q68" s="1">
        <v>1</v>
      </c>
      <c r="R68" s="1">
        <v>0</v>
      </c>
      <c r="S68" s="1">
        <f ca="1">COUNTIF(Q$6:$T68, 1)</f>
        <v>31</v>
      </c>
      <c r="T68" s="1">
        <f ca="1">COUNTIF(R$6:$U68,1)</f>
        <v>34</v>
      </c>
    </row>
    <row r="69" spans="1:20" x14ac:dyDescent="0.35">
      <c r="A69" s="1"/>
      <c r="B69" s="1">
        <v>66</v>
      </c>
      <c r="C69" s="1">
        <v>1</v>
      </c>
      <c r="D69" s="1">
        <v>0</v>
      </c>
      <c r="E69" s="1">
        <v>32</v>
      </c>
      <c r="F69" s="1">
        <f ca="1">COUNTIF(D$6:$G69,1)</f>
        <v>34</v>
      </c>
      <c r="G69" s="1"/>
      <c r="H69" s="1"/>
      <c r="I69" s="1">
        <v>66</v>
      </c>
      <c r="J69" s="1">
        <v>0</v>
      </c>
      <c r="K69" s="1">
        <f t="shared" ref="K69:K103" si="1">IF(J69=1,0,1)</f>
        <v>1</v>
      </c>
      <c r="L69" s="1">
        <f ca="1">COUNTIF(J$6:$M69, 1)</f>
        <v>34</v>
      </c>
      <c r="M69" s="1">
        <f ca="1">COUNTIF(K$6:$N69, 1)</f>
        <v>32</v>
      </c>
      <c r="N69" s="1"/>
      <c r="O69" s="1"/>
      <c r="P69" s="1">
        <v>66</v>
      </c>
      <c r="Q69" s="1">
        <v>1</v>
      </c>
      <c r="R69" s="1">
        <v>0</v>
      </c>
      <c r="S69" s="1">
        <f ca="1">COUNTIF(Q$6:$T69, 1)</f>
        <v>32</v>
      </c>
      <c r="T69" s="1">
        <f ca="1">COUNTIF(R$6:$U69,1)</f>
        <v>34</v>
      </c>
    </row>
    <row r="70" spans="1:20" x14ac:dyDescent="0.35">
      <c r="A70" s="1"/>
      <c r="B70" s="1">
        <v>67</v>
      </c>
      <c r="C70" s="1">
        <v>0</v>
      </c>
      <c r="D70" s="1">
        <v>1</v>
      </c>
      <c r="E70" s="1">
        <v>32</v>
      </c>
      <c r="F70" s="1">
        <f ca="1">COUNTIF(D$6:$G70,1)</f>
        <v>35</v>
      </c>
      <c r="G70" s="1"/>
      <c r="H70" s="1"/>
      <c r="I70" s="1">
        <v>67</v>
      </c>
      <c r="J70" s="1">
        <v>1</v>
      </c>
      <c r="K70" s="1">
        <f t="shared" si="1"/>
        <v>0</v>
      </c>
      <c r="L70" s="1">
        <f ca="1">COUNTIF(J$6:$M70, 1)</f>
        <v>35</v>
      </c>
      <c r="M70" s="1">
        <f ca="1">COUNTIF(K$6:$N70, 1)</f>
        <v>32</v>
      </c>
      <c r="N70" s="1"/>
      <c r="O70" s="1"/>
      <c r="P70" s="1">
        <v>67</v>
      </c>
      <c r="Q70" s="1">
        <v>0</v>
      </c>
      <c r="R70" s="1">
        <v>1</v>
      </c>
      <c r="S70" s="1">
        <f ca="1">COUNTIF(Q$6:$T70, 1)</f>
        <v>32</v>
      </c>
      <c r="T70" s="1">
        <f ca="1">COUNTIF(R$6:$U70,1)</f>
        <v>35</v>
      </c>
    </row>
    <row r="71" spans="1:20" x14ac:dyDescent="0.35">
      <c r="A71" s="1"/>
      <c r="B71" s="1">
        <v>68</v>
      </c>
      <c r="C71" s="1">
        <v>1</v>
      </c>
      <c r="D71" s="1">
        <v>0</v>
      </c>
      <c r="E71" s="1">
        <v>33</v>
      </c>
      <c r="F71" s="1">
        <f ca="1">COUNTIF(D$6:$G71,1)</f>
        <v>35</v>
      </c>
      <c r="G71" s="1"/>
      <c r="H71" s="1"/>
      <c r="I71" s="1">
        <v>68</v>
      </c>
      <c r="J71" s="1">
        <v>1</v>
      </c>
      <c r="K71" s="1">
        <f t="shared" si="1"/>
        <v>0</v>
      </c>
      <c r="L71" s="1">
        <f ca="1">COUNTIF(J$6:$M71, 1)</f>
        <v>36</v>
      </c>
      <c r="M71" s="1">
        <f ca="1">COUNTIF(K$6:$N71, 1)</f>
        <v>32</v>
      </c>
      <c r="N71" s="1"/>
      <c r="O71" s="1"/>
      <c r="P71" s="1">
        <v>68</v>
      </c>
      <c r="Q71" s="1">
        <v>1</v>
      </c>
      <c r="R71" s="1">
        <v>0</v>
      </c>
      <c r="S71" s="1">
        <f ca="1">COUNTIF(Q$6:$T71, 1)</f>
        <v>33</v>
      </c>
      <c r="T71" s="1">
        <f ca="1">COUNTIF(R$6:$U71,1)</f>
        <v>35</v>
      </c>
    </row>
    <row r="72" spans="1:20" x14ac:dyDescent="0.35">
      <c r="A72" s="1"/>
      <c r="B72" s="1">
        <v>69</v>
      </c>
      <c r="C72" s="1">
        <v>0</v>
      </c>
      <c r="D72" s="1">
        <v>1</v>
      </c>
      <c r="E72" s="1">
        <v>33</v>
      </c>
      <c r="F72" s="1">
        <f ca="1">COUNTIF(D$6:$G72,1)</f>
        <v>36</v>
      </c>
      <c r="G72" s="1"/>
      <c r="H72" s="1"/>
      <c r="I72" s="1">
        <v>69</v>
      </c>
      <c r="J72" s="1">
        <v>1</v>
      </c>
      <c r="K72" s="1">
        <f t="shared" si="1"/>
        <v>0</v>
      </c>
      <c r="L72" s="1">
        <f ca="1">COUNTIF(J$6:$M72, 1)</f>
        <v>37</v>
      </c>
      <c r="M72" s="1">
        <f ca="1">COUNTIF(K$6:$N72, 1)</f>
        <v>32</v>
      </c>
      <c r="N72" s="1"/>
      <c r="O72" s="1"/>
      <c r="P72" s="1">
        <v>69</v>
      </c>
      <c r="Q72" s="1">
        <v>0</v>
      </c>
      <c r="R72" s="1">
        <v>1</v>
      </c>
      <c r="S72" s="1">
        <f ca="1">COUNTIF(Q$6:$T72, 1)</f>
        <v>33</v>
      </c>
      <c r="T72" s="1">
        <f ca="1">COUNTIF(R$6:$U72,1)</f>
        <v>36</v>
      </c>
    </row>
    <row r="73" spans="1:20" x14ac:dyDescent="0.35">
      <c r="A73" s="1"/>
      <c r="B73" s="1">
        <v>70</v>
      </c>
      <c r="C73" s="1">
        <v>0</v>
      </c>
      <c r="D73" s="1">
        <v>1</v>
      </c>
      <c r="E73" s="1">
        <v>33</v>
      </c>
      <c r="F73" s="1">
        <f ca="1">COUNTIF(D$6:$G73,1)</f>
        <v>37</v>
      </c>
      <c r="G73" s="1"/>
      <c r="H73" s="1"/>
      <c r="I73" s="1">
        <v>70</v>
      </c>
      <c r="J73" s="1">
        <v>0</v>
      </c>
      <c r="K73" s="1">
        <f t="shared" si="1"/>
        <v>1</v>
      </c>
      <c r="L73" s="1">
        <f ca="1">COUNTIF(J$6:$M73, 1)</f>
        <v>37</v>
      </c>
      <c r="M73" s="1">
        <f ca="1">COUNTIF(K$6:$N73, 1)</f>
        <v>33</v>
      </c>
      <c r="N73" s="1"/>
      <c r="O73" s="1"/>
      <c r="P73" s="1">
        <v>70</v>
      </c>
      <c r="Q73" s="1">
        <v>0</v>
      </c>
      <c r="R73" s="1">
        <v>1</v>
      </c>
      <c r="S73" s="1">
        <f ca="1">COUNTIF(Q$6:$T73, 1)</f>
        <v>33</v>
      </c>
      <c r="T73" s="1">
        <f ca="1">COUNTIF(R$6:$U73,1)</f>
        <v>37</v>
      </c>
    </row>
    <row r="74" spans="1:20" x14ac:dyDescent="0.35">
      <c r="A74" s="1"/>
      <c r="B74" s="1">
        <v>71</v>
      </c>
      <c r="C74" s="1">
        <v>1</v>
      </c>
      <c r="D74" s="1">
        <v>0</v>
      </c>
      <c r="E74" s="1">
        <v>34</v>
      </c>
      <c r="F74" s="1">
        <f ca="1">COUNTIF(D$6:$G74,1)</f>
        <v>37</v>
      </c>
      <c r="G74" s="1"/>
      <c r="H74" s="1"/>
      <c r="I74" s="1">
        <v>71</v>
      </c>
      <c r="J74" s="1">
        <v>0</v>
      </c>
      <c r="K74" s="1">
        <f t="shared" si="1"/>
        <v>1</v>
      </c>
      <c r="L74" s="1">
        <f ca="1">COUNTIF(J$6:$M74, 1)</f>
        <v>37</v>
      </c>
      <c r="M74" s="1">
        <f ca="1">COUNTIF(K$6:$N74, 1)</f>
        <v>34</v>
      </c>
      <c r="N74" s="1"/>
      <c r="O74" s="1"/>
      <c r="P74" s="1">
        <v>71</v>
      </c>
      <c r="Q74" s="1">
        <v>1</v>
      </c>
      <c r="R74" s="1">
        <v>0</v>
      </c>
      <c r="S74" s="1">
        <f ca="1">COUNTIF(Q$6:$T74, 1)</f>
        <v>34</v>
      </c>
      <c r="T74" s="1">
        <f ca="1">COUNTIF(R$6:$U74,1)</f>
        <v>37</v>
      </c>
    </row>
    <row r="75" spans="1:20" x14ac:dyDescent="0.35">
      <c r="A75" s="1"/>
      <c r="B75" s="1">
        <v>72</v>
      </c>
      <c r="C75" s="1">
        <v>1</v>
      </c>
      <c r="D75" s="1">
        <v>0</v>
      </c>
      <c r="E75" s="1">
        <v>35</v>
      </c>
      <c r="F75" s="1">
        <f ca="1">COUNTIF(D$6:$G75,1)</f>
        <v>37</v>
      </c>
      <c r="G75" s="1"/>
      <c r="H75" s="1"/>
      <c r="I75" s="1">
        <v>72</v>
      </c>
      <c r="J75" s="1">
        <v>1</v>
      </c>
      <c r="K75" s="1">
        <f t="shared" si="1"/>
        <v>0</v>
      </c>
      <c r="L75" s="1">
        <f ca="1">COUNTIF(J$6:$M75, 1)</f>
        <v>38</v>
      </c>
      <c r="M75" s="1">
        <f ca="1">COUNTIF(K$6:$N75, 1)</f>
        <v>34</v>
      </c>
      <c r="N75" s="1"/>
      <c r="O75" s="1"/>
      <c r="P75" s="1">
        <v>72</v>
      </c>
      <c r="Q75" s="1">
        <v>1</v>
      </c>
      <c r="R75" s="1">
        <v>0</v>
      </c>
      <c r="S75" s="1">
        <f ca="1">COUNTIF(Q$6:$T75, 1)</f>
        <v>35</v>
      </c>
      <c r="T75" s="1">
        <f ca="1">COUNTIF(R$6:$U75,1)</f>
        <v>37</v>
      </c>
    </row>
    <row r="76" spans="1:20" x14ac:dyDescent="0.35">
      <c r="A76" s="1"/>
      <c r="B76" s="1">
        <v>73</v>
      </c>
      <c r="C76" s="1">
        <v>0</v>
      </c>
      <c r="D76" s="1">
        <v>1</v>
      </c>
      <c r="E76" s="1">
        <v>35</v>
      </c>
      <c r="F76" s="1">
        <f ca="1">COUNTIF(D$6:$G76,1)</f>
        <v>38</v>
      </c>
      <c r="G76" s="1"/>
      <c r="H76" s="1"/>
      <c r="I76" s="1">
        <v>73</v>
      </c>
      <c r="J76" s="1">
        <v>1</v>
      </c>
      <c r="K76" s="1">
        <f t="shared" si="1"/>
        <v>0</v>
      </c>
      <c r="L76" s="1">
        <f ca="1">COUNTIF(J$6:$M76, 1)</f>
        <v>39</v>
      </c>
      <c r="M76" s="1">
        <f ca="1">COUNTIF(K$6:$N76, 1)</f>
        <v>34</v>
      </c>
      <c r="N76" s="1"/>
      <c r="O76" s="1"/>
      <c r="P76" s="1">
        <v>73</v>
      </c>
      <c r="Q76" s="1">
        <v>0</v>
      </c>
      <c r="R76" s="1">
        <v>1</v>
      </c>
      <c r="S76" s="1">
        <f ca="1">COUNTIF(Q$6:$T76, 1)</f>
        <v>35</v>
      </c>
      <c r="T76" s="1">
        <f ca="1">COUNTIF(R$6:$U76,1)</f>
        <v>38</v>
      </c>
    </row>
    <row r="77" spans="1:20" x14ac:dyDescent="0.35">
      <c r="A77" s="1"/>
      <c r="B77" s="1">
        <v>74</v>
      </c>
      <c r="C77" s="1">
        <v>1</v>
      </c>
      <c r="D77" s="1">
        <v>0</v>
      </c>
      <c r="E77" s="1">
        <v>36</v>
      </c>
      <c r="F77" s="1">
        <f ca="1">COUNTIF(D$6:$G77,1)</f>
        <v>38</v>
      </c>
      <c r="G77" s="1"/>
      <c r="H77" s="1"/>
      <c r="I77" s="1">
        <v>74</v>
      </c>
      <c r="J77" s="1">
        <v>0</v>
      </c>
      <c r="K77" s="1">
        <f t="shared" si="1"/>
        <v>1</v>
      </c>
      <c r="L77" s="1">
        <f ca="1">COUNTIF(J$6:$M77, 1)</f>
        <v>39</v>
      </c>
      <c r="M77" s="1">
        <f ca="1">COUNTIF(K$6:$N77, 1)</f>
        <v>35</v>
      </c>
      <c r="N77" s="1"/>
      <c r="O77" s="1"/>
      <c r="P77" s="1">
        <v>74</v>
      </c>
      <c r="Q77" s="1">
        <v>1</v>
      </c>
      <c r="R77" s="1">
        <v>0</v>
      </c>
      <c r="S77" s="1">
        <f ca="1">COUNTIF(Q$6:$T77, 1)</f>
        <v>36</v>
      </c>
      <c r="T77" s="1">
        <f ca="1">COUNTIF(R$6:$U77,1)</f>
        <v>38</v>
      </c>
    </row>
    <row r="78" spans="1:20" x14ac:dyDescent="0.35">
      <c r="A78" s="1"/>
      <c r="B78" s="1">
        <v>75</v>
      </c>
      <c r="C78" s="1">
        <v>0</v>
      </c>
      <c r="D78" s="1">
        <v>1</v>
      </c>
      <c r="E78" s="1">
        <v>36</v>
      </c>
      <c r="F78" s="1">
        <f ca="1">COUNTIF(D$6:$G78,1)</f>
        <v>39</v>
      </c>
      <c r="G78" s="1"/>
      <c r="H78" s="1"/>
      <c r="I78" s="1">
        <v>75</v>
      </c>
      <c r="J78" s="1">
        <v>0</v>
      </c>
      <c r="K78" s="1">
        <f t="shared" si="1"/>
        <v>1</v>
      </c>
      <c r="L78" s="1">
        <f ca="1">COUNTIF(J$6:$M78, 1)</f>
        <v>39</v>
      </c>
      <c r="M78" s="1">
        <f ca="1">COUNTIF(K$6:$N78, 1)</f>
        <v>36</v>
      </c>
      <c r="N78" s="1"/>
      <c r="O78" s="1"/>
      <c r="P78" s="1">
        <v>75</v>
      </c>
      <c r="Q78" s="1">
        <v>0</v>
      </c>
      <c r="R78" s="1">
        <v>1</v>
      </c>
      <c r="S78" s="1">
        <f ca="1">COUNTIF(Q$6:$T78, 1)</f>
        <v>36</v>
      </c>
      <c r="T78" s="1">
        <f ca="1">COUNTIF(R$6:$U78,1)</f>
        <v>39</v>
      </c>
    </row>
    <row r="79" spans="1:20" x14ac:dyDescent="0.35">
      <c r="A79" s="1"/>
      <c r="B79" s="1">
        <v>76</v>
      </c>
      <c r="C79" s="1">
        <v>0</v>
      </c>
      <c r="D79" s="1">
        <v>1</v>
      </c>
      <c r="E79" s="1">
        <v>36</v>
      </c>
      <c r="F79" s="1">
        <f ca="1">COUNTIF(D$6:$G79,1)</f>
        <v>40</v>
      </c>
      <c r="G79" s="1"/>
      <c r="H79" s="1"/>
      <c r="I79" s="1">
        <v>76</v>
      </c>
      <c r="J79" s="1">
        <v>1</v>
      </c>
      <c r="K79" s="1">
        <f t="shared" si="1"/>
        <v>0</v>
      </c>
      <c r="L79" s="1">
        <f ca="1">COUNTIF(J$6:$M79, 1)</f>
        <v>40</v>
      </c>
      <c r="M79" s="1">
        <f ca="1">COUNTIF(K$6:$N79, 1)</f>
        <v>36</v>
      </c>
      <c r="N79" s="1"/>
      <c r="O79" s="1"/>
      <c r="P79" s="1">
        <v>76</v>
      </c>
      <c r="Q79" s="1">
        <v>0</v>
      </c>
      <c r="R79" s="1">
        <v>1</v>
      </c>
      <c r="S79" s="1">
        <f ca="1">COUNTIF(Q$6:$T79, 1)</f>
        <v>36</v>
      </c>
      <c r="T79" s="1">
        <f ca="1">COUNTIF(R$6:$U79,1)</f>
        <v>40</v>
      </c>
    </row>
    <row r="80" spans="1:20" x14ac:dyDescent="0.35">
      <c r="A80" s="1"/>
      <c r="B80" s="1">
        <v>77</v>
      </c>
      <c r="C80" s="1">
        <v>0</v>
      </c>
      <c r="D80" s="1">
        <v>1</v>
      </c>
      <c r="E80" s="1">
        <v>36</v>
      </c>
      <c r="F80" s="1">
        <f ca="1">COUNTIF(D$6:$G80,1)</f>
        <v>41</v>
      </c>
      <c r="G80" s="1"/>
      <c r="H80" s="1"/>
      <c r="I80" s="1">
        <v>77</v>
      </c>
      <c r="J80" s="1">
        <v>1</v>
      </c>
      <c r="K80" s="1">
        <f t="shared" si="1"/>
        <v>0</v>
      </c>
      <c r="L80" s="1">
        <f ca="1">COUNTIF(J$6:$M80, 1)</f>
        <v>41</v>
      </c>
      <c r="M80" s="1">
        <f ca="1">COUNTIF(K$6:$N80, 1)</f>
        <v>36</v>
      </c>
      <c r="N80" s="1"/>
      <c r="O80" s="1"/>
      <c r="P80" s="1">
        <v>77</v>
      </c>
      <c r="Q80" s="1">
        <v>0</v>
      </c>
      <c r="R80" s="1">
        <v>1</v>
      </c>
      <c r="S80" s="1">
        <f ca="1">COUNTIF(Q$6:$T80, 1)</f>
        <v>36</v>
      </c>
      <c r="T80" s="1">
        <f ca="1">COUNTIF(R$6:$U80,1)</f>
        <v>41</v>
      </c>
    </row>
    <row r="81" spans="1:20" x14ac:dyDescent="0.35">
      <c r="A81" s="1"/>
      <c r="B81" s="1">
        <v>78</v>
      </c>
      <c r="C81" s="1">
        <v>0</v>
      </c>
      <c r="D81" s="1">
        <v>1</v>
      </c>
      <c r="E81" s="1">
        <v>36</v>
      </c>
      <c r="F81" s="1">
        <f ca="1">COUNTIF(D$6:$G81,1)</f>
        <v>42</v>
      </c>
      <c r="G81" s="1"/>
      <c r="H81" s="1"/>
      <c r="I81" s="1">
        <v>78</v>
      </c>
      <c r="J81" s="1">
        <v>0</v>
      </c>
      <c r="K81" s="1">
        <f t="shared" si="1"/>
        <v>1</v>
      </c>
      <c r="L81" s="1">
        <f ca="1">COUNTIF(J$6:$M81, 1)</f>
        <v>41</v>
      </c>
      <c r="M81" s="1">
        <f ca="1">COUNTIF(K$6:$N81, 1)</f>
        <v>37</v>
      </c>
      <c r="N81" s="1"/>
      <c r="O81" s="1"/>
      <c r="P81" s="1">
        <v>78</v>
      </c>
      <c r="Q81" s="1">
        <v>0</v>
      </c>
      <c r="R81" s="1">
        <v>1</v>
      </c>
      <c r="S81" s="1">
        <f ca="1">COUNTIF(Q$6:$T81, 1)</f>
        <v>36</v>
      </c>
      <c r="T81" s="1">
        <f ca="1">COUNTIF(R$6:$U81,1)</f>
        <v>42</v>
      </c>
    </row>
    <row r="82" spans="1:20" x14ac:dyDescent="0.35">
      <c r="A82" s="1"/>
      <c r="B82" s="1">
        <v>79</v>
      </c>
      <c r="C82" s="1">
        <v>1</v>
      </c>
      <c r="D82" s="1">
        <v>0</v>
      </c>
      <c r="E82" s="1">
        <v>37</v>
      </c>
      <c r="F82" s="1">
        <f ca="1">COUNTIF(D$6:$G82,1)</f>
        <v>42</v>
      </c>
      <c r="G82" s="1"/>
      <c r="H82" s="1"/>
      <c r="I82" s="1">
        <v>79</v>
      </c>
      <c r="J82" s="1">
        <v>0</v>
      </c>
      <c r="K82" s="1">
        <f t="shared" si="1"/>
        <v>1</v>
      </c>
      <c r="L82" s="1">
        <f ca="1">COUNTIF(J$6:$M82, 1)</f>
        <v>41</v>
      </c>
      <c r="M82" s="1">
        <f ca="1">COUNTIF(K$6:$N82, 1)</f>
        <v>38</v>
      </c>
      <c r="N82" s="1"/>
      <c r="O82" s="1"/>
      <c r="P82" s="1">
        <v>79</v>
      </c>
      <c r="Q82" s="1">
        <v>1</v>
      </c>
      <c r="R82" s="1">
        <v>0</v>
      </c>
      <c r="S82" s="1">
        <f ca="1">COUNTIF(Q$6:$T82, 1)</f>
        <v>37</v>
      </c>
      <c r="T82" s="1">
        <f ca="1">COUNTIF(R$6:$U82,1)</f>
        <v>42</v>
      </c>
    </row>
    <row r="83" spans="1:20" x14ac:dyDescent="0.35">
      <c r="A83" s="1"/>
      <c r="B83" s="1">
        <v>80</v>
      </c>
      <c r="C83" s="1">
        <v>1</v>
      </c>
      <c r="D83" s="1">
        <v>0</v>
      </c>
      <c r="E83" s="1">
        <v>38</v>
      </c>
      <c r="F83" s="1">
        <f ca="1">COUNTIF(D$6:$G83,1)</f>
        <v>42</v>
      </c>
      <c r="G83" s="1"/>
      <c r="H83" s="1"/>
      <c r="I83" s="1">
        <v>80</v>
      </c>
      <c r="J83" s="1">
        <v>0</v>
      </c>
      <c r="K83" s="1">
        <f t="shared" si="1"/>
        <v>1</v>
      </c>
      <c r="L83" s="1">
        <f ca="1">COUNTIF(J$6:$M83, 1)</f>
        <v>41</v>
      </c>
      <c r="M83" s="1">
        <f ca="1">COUNTIF(K$6:$N83, 1)</f>
        <v>39</v>
      </c>
      <c r="N83" s="1"/>
      <c r="O83" s="1"/>
      <c r="P83" s="1">
        <v>80</v>
      </c>
      <c r="Q83" s="1">
        <v>1</v>
      </c>
      <c r="R83" s="1">
        <v>0</v>
      </c>
      <c r="S83" s="1">
        <f ca="1">COUNTIF(Q$6:$T83, 1)</f>
        <v>38</v>
      </c>
      <c r="T83" s="1">
        <f ca="1">COUNTIF(R$6:$U83,1)</f>
        <v>42</v>
      </c>
    </row>
    <row r="84" spans="1:20" x14ac:dyDescent="0.35">
      <c r="A84" s="1"/>
      <c r="B84" s="1">
        <v>81</v>
      </c>
      <c r="C84" s="1">
        <v>1</v>
      </c>
      <c r="D84" s="1">
        <v>0</v>
      </c>
      <c r="E84" s="1">
        <v>39</v>
      </c>
      <c r="F84" s="1">
        <f ca="1">COUNTIF(D$6:$G84,1)</f>
        <v>42</v>
      </c>
      <c r="G84" s="1"/>
      <c r="H84" s="1"/>
      <c r="I84" s="1">
        <v>81</v>
      </c>
      <c r="J84" s="1">
        <v>1</v>
      </c>
      <c r="K84" s="1">
        <f t="shared" si="1"/>
        <v>0</v>
      </c>
      <c r="L84" s="1">
        <f ca="1">COUNTIF(J$6:$M84, 1)</f>
        <v>42</v>
      </c>
      <c r="M84" s="1">
        <f ca="1">COUNTIF(K$6:$N84, 1)</f>
        <v>39</v>
      </c>
      <c r="N84" s="1"/>
      <c r="O84" s="1"/>
      <c r="P84" s="1">
        <v>81</v>
      </c>
      <c r="Q84" s="1">
        <v>1</v>
      </c>
      <c r="R84" s="1">
        <v>0</v>
      </c>
      <c r="S84" s="1">
        <f ca="1">COUNTIF(Q$6:$T84, 1)</f>
        <v>39</v>
      </c>
      <c r="T84" s="1">
        <f ca="1">COUNTIF(R$6:$U84,1)</f>
        <v>42</v>
      </c>
    </row>
    <row r="85" spans="1:20" x14ac:dyDescent="0.35">
      <c r="A85" s="1"/>
      <c r="B85" s="1">
        <v>82</v>
      </c>
      <c r="C85" s="1">
        <v>1</v>
      </c>
      <c r="D85" s="1">
        <v>0</v>
      </c>
      <c r="E85" s="1">
        <v>40</v>
      </c>
      <c r="F85" s="1">
        <f ca="1">COUNTIF(D$6:$G85,1)</f>
        <v>42</v>
      </c>
      <c r="G85" s="1"/>
      <c r="H85" s="1"/>
      <c r="I85" s="1">
        <v>82</v>
      </c>
      <c r="J85" s="1">
        <v>0</v>
      </c>
      <c r="K85" s="1">
        <f t="shared" si="1"/>
        <v>1</v>
      </c>
      <c r="L85" s="1">
        <f ca="1">COUNTIF(J$6:$M85, 1)</f>
        <v>42</v>
      </c>
      <c r="M85" s="1">
        <f ca="1">COUNTIF(K$6:$N85, 1)</f>
        <v>40</v>
      </c>
      <c r="N85" s="1"/>
      <c r="O85" s="1"/>
      <c r="P85" s="1">
        <v>82</v>
      </c>
      <c r="Q85" s="1">
        <v>1</v>
      </c>
      <c r="R85" s="1">
        <v>0</v>
      </c>
      <c r="S85" s="1">
        <f ca="1">COUNTIF(Q$6:$T85, 1)</f>
        <v>40</v>
      </c>
      <c r="T85" s="1">
        <f ca="1">COUNTIF(R$6:$U85,1)</f>
        <v>42</v>
      </c>
    </row>
    <row r="86" spans="1:20" x14ac:dyDescent="0.35">
      <c r="A86" s="1"/>
      <c r="B86" s="1">
        <v>83</v>
      </c>
      <c r="C86" s="1">
        <v>0</v>
      </c>
      <c r="D86" s="1">
        <v>1</v>
      </c>
      <c r="E86" s="1">
        <v>40</v>
      </c>
      <c r="F86" s="1">
        <f ca="1">COUNTIF(D$6:$G86,1)</f>
        <v>43</v>
      </c>
      <c r="G86" s="1"/>
      <c r="H86" s="1"/>
      <c r="I86" s="1">
        <v>83</v>
      </c>
      <c r="J86" s="1">
        <v>1</v>
      </c>
      <c r="K86" s="1">
        <f t="shared" si="1"/>
        <v>0</v>
      </c>
      <c r="L86" s="1">
        <f ca="1">COUNTIF(J$6:$M86, 1)</f>
        <v>43</v>
      </c>
      <c r="M86" s="1">
        <f ca="1">COUNTIF(K$6:$N86, 1)</f>
        <v>40</v>
      </c>
      <c r="N86" s="1"/>
      <c r="O86" s="1"/>
      <c r="P86" s="1">
        <v>83</v>
      </c>
      <c r="Q86" s="1">
        <v>0</v>
      </c>
      <c r="R86" s="1">
        <v>1</v>
      </c>
      <c r="S86" s="1">
        <f ca="1">COUNTIF(Q$6:$T86, 1)</f>
        <v>40</v>
      </c>
      <c r="T86" s="1">
        <f ca="1">COUNTIF(R$6:$U86,1)</f>
        <v>43</v>
      </c>
    </row>
    <row r="87" spans="1:20" x14ac:dyDescent="0.35">
      <c r="A87" s="1"/>
      <c r="B87" s="1">
        <v>84</v>
      </c>
      <c r="C87" s="1">
        <v>1</v>
      </c>
      <c r="D87" s="1">
        <v>0</v>
      </c>
      <c r="E87" s="1">
        <v>41</v>
      </c>
      <c r="F87" s="1">
        <f ca="1">COUNTIF(D$6:$G87,1)</f>
        <v>43</v>
      </c>
      <c r="G87" s="1"/>
      <c r="H87" s="1"/>
      <c r="I87" s="1">
        <v>84</v>
      </c>
      <c r="J87" s="1">
        <v>0</v>
      </c>
      <c r="K87" s="1">
        <f t="shared" si="1"/>
        <v>1</v>
      </c>
      <c r="L87" s="1">
        <f ca="1">COUNTIF(J$6:$M87, 1)</f>
        <v>43</v>
      </c>
      <c r="M87" s="1">
        <f ca="1">COUNTIF(K$6:$N87, 1)</f>
        <v>41</v>
      </c>
      <c r="N87" s="1"/>
      <c r="O87" s="1"/>
      <c r="P87" s="1">
        <v>84</v>
      </c>
      <c r="Q87" s="1">
        <v>1</v>
      </c>
      <c r="R87" s="1">
        <v>0</v>
      </c>
      <c r="S87" s="1">
        <f ca="1">COUNTIF(Q$6:$T87, 1)</f>
        <v>41</v>
      </c>
      <c r="T87" s="1">
        <f ca="1">COUNTIF(R$6:$U87,1)</f>
        <v>43</v>
      </c>
    </row>
    <row r="88" spans="1:20" x14ac:dyDescent="0.35">
      <c r="A88" s="1"/>
      <c r="B88" s="1">
        <v>85</v>
      </c>
      <c r="C88" s="1">
        <v>0</v>
      </c>
      <c r="D88" s="1">
        <v>1</v>
      </c>
      <c r="E88" s="1">
        <v>41</v>
      </c>
      <c r="F88" s="1">
        <f ca="1">COUNTIF(D$6:$G88,1)</f>
        <v>44</v>
      </c>
      <c r="G88" s="1"/>
      <c r="H88" s="1"/>
      <c r="I88" s="1">
        <v>85</v>
      </c>
      <c r="J88" s="1">
        <v>0</v>
      </c>
      <c r="K88" s="1">
        <f t="shared" si="1"/>
        <v>1</v>
      </c>
      <c r="L88" s="1">
        <f ca="1">COUNTIF(J$6:$M88, 1)</f>
        <v>43</v>
      </c>
      <c r="M88" s="1">
        <f ca="1">COUNTIF(K$6:$N88, 1)</f>
        <v>42</v>
      </c>
      <c r="N88" s="1"/>
      <c r="O88" s="1"/>
      <c r="P88" s="1">
        <v>85</v>
      </c>
      <c r="Q88" s="1">
        <v>0</v>
      </c>
      <c r="R88" s="1">
        <v>1</v>
      </c>
      <c r="S88" s="1">
        <f ca="1">COUNTIF(Q$6:$T88, 1)</f>
        <v>41</v>
      </c>
      <c r="T88" s="1">
        <f ca="1">COUNTIF(R$6:$U88,1)</f>
        <v>44</v>
      </c>
    </row>
    <row r="89" spans="1:20" x14ac:dyDescent="0.35">
      <c r="A89" s="1"/>
      <c r="B89" s="1">
        <v>86</v>
      </c>
      <c r="C89" s="1">
        <v>0</v>
      </c>
      <c r="D89" s="1">
        <v>1</v>
      </c>
      <c r="E89" s="1">
        <v>41</v>
      </c>
      <c r="F89" s="1">
        <f ca="1">COUNTIF(D$6:$G89,1)</f>
        <v>45</v>
      </c>
      <c r="G89" s="1"/>
      <c r="H89" s="1"/>
      <c r="I89" s="1">
        <v>86</v>
      </c>
      <c r="J89" s="1">
        <v>1</v>
      </c>
      <c r="K89" s="1">
        <f t="shared" si="1"/>
        <v>0</v>
      </c>
      <c r="L89" s="1">
        <f ca="1">COUNTIF(J$6:$M89, 1)</f>
        <v>44</v>
      </c>
      <c r="M89" s="1">
        <f ca="1">COUNTIF(K$6:$N89, 1)</f>
        <v>42</v>
      </c>
      <c r="N89" s="1"/>
      <c r="O89" s="1"/>
      <c r="P89" s="1">
        <v>86</v>
      </c>
      <c r="Q89" s="1">
        <v>0</v>
      </c>
      <c r="R89" s="1">
        <v>1</v>
      </c>
      <c r="S89" s="1">
        <f ca="1">COUNTIF(Q$6:$T89, 1)</f>
        <v>41</v>
      </c>
      <c r="T89" s="1">
        <f ca="1">COUNTIF(R$6:$U89,1)</f>
        <v>45</v>
      </c>
    </row>
    <row r="90" spans="1:20" x14ac:dyDescent="0.35">
      <c r="A90" s="1"/>
      <c r="B90" s="1">
        <v>87</v>
      </c>
      <c r="C90" s="1">
        <v>1</v>
      </c>
      <c r="D90" s="1">
        <v>0</v>
      </c>
      <c r="E90" s="1">
        <v>42</v>
      </c>
      <c r="F90" s="1">
        <f ca="1">COUNTIF(D$6:$G90,1)</f>
        <v>45</v>
      </c>
      <c r="G90" s="1"/>
      <c r="H90" s="1"/>
      <c r="I90" s="1">
        <v>87</v>
      </c>
      <c r="J90" s="1">
        <v>0</v>
      </c>
      <c r="K90" s="1">
        <f t="shared" si="1"/>
        <v>1</v>
      </c>
      <c r="L90" s="1">
        <f ca="1">COUNTIF(J$6:$M90, 1)</f>
        <v>44</v>
      </c>
      <c r="M90" s="1">
        <f ca="1">COUNTIF(K$6:$N90, 1)</f>
        <v>43</v>
      </c>
      <c r="N90" s="1"/>
      <c r="O90" s="1"/>
      <c r="P90" s="1">
        <v>87</v>
      </c>
      <c r="Q90" s="1">
        <v>1</v>
      </c>
      <c r="R90" s="1">
        <v>0</v>
      </c>
      <c r="S90" s="1">
        <f ca="1">COUNTIF(Q$6:$T90, 1)</f>
        <v>42</v>
      </c>
      <c r="T90" s="1">
        <f ca="1">COUNTIF(R$6:$U90,1)</f>
        <v>45</v>
      </c>
    </row>
    <row r="91" spans="1:20" x14ac:dyDescent="0.35">
      <c r="A91" s="1"/>
      <c r="B91" s="1">
        <v>88</v>
      </c>
      <c r="C91" s="1">
        <v>0</v>
      </c>
      <c r="D91" s="1">
        <v>1</v>
      </c>
      <c r="E91" s="1">
        <v>42</v>
      </c>
      <c r="F91" s="1">
        <f ca="1">COUNTIF(D$6:$G91,1)</f>
        <v>46</v>
      </c>
      <c r="G91" s="1"/>
      <c r="H91" s="1"/>
      <c r="I91" s="1">
        <v>88</v>
      </c>
      <c r="J91" s="1">
        <v>1</v>
      </c>
      <c r="K91" s="1">
        <f t="shared" si="1"/>
        <v>0</v>
      </c>
      <c r="L91" s="1">
        <f ca="1">COUNTIF(J$6:$M91, 1)</f>
        <v>45</v>
      </c>
      <c r="M91" s="1">
        <f ca="1">COUNTIF(K$6:$N91, 1)</f>
        <v>43</v>
      </c>
      <c r="N91" s="1"/>
      <c r="O91" s="1"/>
      <c r="P91" s="1">
        <v>88</v>
      </c>
      <c r="Q91" s="1">
        <v>0</v>
      </c>
      <c r="R91" s="1">
        <v>1</v>
      </c>
      <c r="S91" s="1">
        <f ca="1">COUNTIF(Q$6:$T91, 1)</f>
        <v>42</v>
      </c>
      <c r="T91" s="1">
        <f ca="1">COUNTIF(R$6:$U91,1)</f>
        <v>46</v>
      </c>
    </row>
    <row r="92" spans="1:20" x14ac:dyDescent="0.35">
      <c r="A92" s="1"/>
      <c r="B92" s="1">
        <v>89</v>
      </c>
      <c r="C92" s="1">
        <v>0</v>
      </c>
      <c r="D92" s="1">
        <v>1</v>
      </c>
      <c r="E92" s="1">
        <v>42</v>
      </c>
      <c r="F92" s="1">
        <f ca="1">COUNTIF(D$6:$G92,1)</f>
        <v>47</v>
      </c>
      <c r="G92" s="1"/>
      <c r="H92" s="1"/>
      <c r="I92" s="1">
        <v>89</v>
      </c>
      <c r="J92" s="1">
        <v>0</v>
      </c>
      <c r="K92" s="1">
        <f t="shared" si="1"/>
        <v>1</v>
      </c>
      <c r="L92" s="1">
        <f ca="1">COUNTIF(J$6:$M92, 1)</f>
        <v>45</v>
      </c>
      <c r="M92" s="1">
        <f ca="1">COUNTIF(K$6:$N92, 1)</f>
        <v>44</v>
      </c>
      <c r="N92" s="1"/>
      <c r="O92" s="1"/>
      <c r="P92" s="1">
        <v>89</v>
      </c>
      <c r="Q92" s="1">
        <v>0</v>
      </c>
      <c r="R92" s="1">
        <v>1</v>
      </c>
      <c r="S92" s="1">
        <f ca="1">COUNTIF(Q$6:$T92, 1)</f>
        <v>42</v>
      </c>
      <c r="T92" s="1">
        <f ca="1">COUNTIF(R$6:$U92,1)</f>
        <v>47</v>
      </c>
    </row>
    <row r="93" spans="1:20" x14ac:dyDescent="0.35">
      <c r="A93" s="1"/>
      <c r="B93" s="1">
        <v>90</v>
      </c>
      <c r="C93" s="1">
        <v>1</v>
      </c>
      <c r="D93" s="1">
        <v>0</v>
      </c>
      <c r="E93" s="1">
        <v>43</v>
      </c>
      <c r="F93" s="1">
        <f ca="1">COUNTIF(D$6:$G93,1)</f>
        <v>47</v>
      </c>
      <c r="G93" s="1"/>
      <c r="H93" s="1"/>
      <c r="I93" s="1">
        <v>90</v>
      </c>
      <c r="J93" s="1">
        <v>0</v>
      </c>
      <c r="K93" s="1">
        <f t="shared" si="1"/>
        <v>1</v>
      </c>
      <c r="L93" s="1">
        <f ca="1">COUNTIF(J$6:$M93, 1)</f>
        <v>45</v>
      </c>
      <c r="M93" s="1">
        <f ca="1">COUNTIF(K$6:$N93, 1)</f>
        <v>45</v>
      </c>
      <c r="N93" s="1"/>
      <c r="O93" s="1"/>
      <c r="P93" s="1">
        <v>90</v>
      </c>
      <c r="Q93" s="1">
        <v>1</v>
      </c>
      <c r="R93" s="1">
        <v>0</v>
      </c>
      <c r="S93" s="1">
        <f ca="1">COUNTIF(Q$6:$T93, 1)</f>
        <v>43</v>
      </c>
      <c r="T93" s="1">
        <f ca="1">COUNTIF(R$6:$U93,1)</f>
        <v>47</v>
      </c>
    </row>
    <row r="94" spans="1:20" x14ac:dyDescent="0.35">
      <c r="A94" s="1"/>
      <c r="B94" s="1">
        <v>91</v>
      </c>
      <c r="C94" s="1">
        <v>0</v>
      </c>
      <c r="D94" s="1">
        <v>1</v>
      </c>
      <c r="E94" s="1">
        <v>43</v>
      </c>
      <c r="F94" s="1">
        <f ca="1">COUNTIF(D$6:$G94,1)</f>
        <v>48</v>
      </c>
      <c r="G94" s="1"/>
      <c r="H94" s="1"/>
      <c r="I94" s="1">
        <v>91</v>
      </c>
      <c r="J94" s="1">
        <v>1</v>
      </c>
      <c r="K94" s="1">
        <f t="shared" si="1"/>
        <v>0</v>
      </c>
      <c r="L94" s="1">
        <f ca="1">COUNTIF(J$6:$M94, 1)</f>
        <v>46</v>
      </c>
      <c r="M94" s="1">
        <f ca="1">COUNTIF(K$6:$N94, 1)</f>
        <v>45</v>
      </c>
      <c r="N94" s="1"/>
      <c r="O94" s="1"/>
      <c r="P94" s="1">
        <v>91</v>
      </c>
      <c r="Q94" s="1">
        <v>0</v>
      </c>
      <c r="R94" s="1">
        <v>1</v>
      </c>
      <c r="S94" s="1">
        <f ca="1">COUNTIF(Q$6:$T94, 1)</f>
        <v>43</v>
      </c>
      <c r="T94" s="1">
        <f ca="1">COUNTIF(R$6:$U94,1)</f>
        <v>48</v>
      </c>
    </row>
    <row r="95" spans="1:20" x14ac:dyDescent="0.35">
      <c r="A95" s="1"/>
      <c r="B95" s="1">
        <v>92</v>
      </c>
      <c r="C95" s="1">
        <v>1</v>
      </c>
      <c r="D95" s="1">
        <v>0</v>
      </c>
      <c r="E95" s="1">
        <v>44</v>
      </c>
      <c r="F95" s="1">
        <f ca="1">COUNTIF(D$6:$G95,1)</f>
        <v>48</v>
      </c>
      <c r="G95" s="1"/>
      <c r="H95" s="1"/>
      <c r="I95" s="1">
        <v>92</v>
      </c>
      <c r="J95" s="1">
        <v>0</v>
      </c>
      <c r="K95" s="1">
        <f t="shared" si="1"/>
        <v>1</v>
      </c>
      <c r="L95" s="1">
        <f ca="1">COUNTIF(J$6:$M95, 1)</f>
        <v>46</v>
      </c>
      <c r="M95" s="1">
        <f ca="1">COUNTIF(K$6:$N95, 1)</f>
        <v>46</v>
      </c>
      <c r="N95" s="1"/>
      <c r="O95" s="1"/>
      <c r="P95" s="1">
        <v>92</v>
      </c>
      <c r="Q95" s="1">
        <v>1</v>
      </c>
      <c r="R95" s="1">
        <v>0</v>
      </c>
      <c r="S95" s="1">
        <f ca="1">COUNTIF(Q$6:$T95, 1)</f>
        <v>44</v>
      </c>
      <c r="T95" s="1">
        <f ca="1">COUNTIF(R$6:$U95,1)</f>
        <v>48</v>
      </c>
    </row>
    <row r="96" spans="1:20" x14ac:dyDescent="0.35">
      <c r="A96" s="1"/>
      <c r="B96" s="1">
        <v>93</v>
      </c>
      <c r="C96" s="1">
        <v>0</v>
      </c>
      <c r="D96" s="1">
        <v>1</v>
      </c>
      <c r="E96" s="1">
        <v>44</v>
      </c>
      <c r="F96" s="1">
        <f ca="1">COUNTIF(D$6:$G96,1)</f>
        <v>49</v>
      </c>
      <c r="G96" s="1"/>
      <c r="H96" s="1"/>
      <c r="I96" s="1">
        <v>93</v>
      </c>
      <c r="J96" s="1">
        <v>0</v>
      </c>
      <c r="K96" s="1">
        <f t="shared" si="1"/>
        <v>1</v>
      </c>
      <c r="L96" s="1">
        <f ca="1">COUNTIF(J$6:$M96, 1)</f>
        <v>46</v>
      </c>
      <c r="M96" s="1">
        <f ca="1">COUNTIF(K$6:$N96, 1)</f>
        <v>47</v>
      </c>
      <c r="N96" s="1"/>
      <c r="O96" s="1"/>
      <c r="P96" s="1">
        <v>93</v>
      </c>
      <c r="Q96" s="1">
        <v>0</v>
      </c>
      <c r="R96" s="1">
        <v>1</v>
      </c>
      <c r="S96" s="1">
        <f ca="1">COUNTIF(Q$6:$T96, 1)</f>
        <v>44</v>
      </c>
      <c r="T96" s="1">
        <f ca="1">COUNTIF(R$6:$U96,1)</f>
        <v>49</v>
      </c>
    </row>
    <row r="97" spans="1:20" x14ac:dyDescent="0.35">
      <c r="A97" s="1"/>
      <c r="B97" s="1">
        <v>94</v>
      </c>
      <c r="C97" s="1">
        <v>1</v>
      </c>
      <c r="D97" s="1">
        <v>0</v>
      </c>
      <c r="E97" s="1">
        <v>45</v>
      </c>
      <c r="F97" s="1">
        <f ca="1">COUNTIF(D$6:$G97,1)</f>
        <v>49</v>
      </c>
      <c r="G97" s="1"/>
      <c r="H97" s="1"/>
      <c r="I97" s="1">
        <v>94</v>
      </c>
      <c r="J97" s="1">
        <v>0</v>
      </c>
      <c r="K97" s="1">
        <f t="shared" si="1"/>
        <v>1</v>
      </c>
      <c r="L97" s="1">
        <f ca="1">COUNTIF(J$6:$M97, 1)</f>
        <v>46</v>
      </c>
      <c r="M97" s="1">
        <f ca="1">COUNTIF(K$6:$N97, 1)</f>
        <v>48</v>
      </c>
      <c r="N97" s="1"/>
      <c r="O97" s="1"/>
      <c r="P97" s="1">
        <v>94</v>
      </c>
      <c r="Q97" s="1">
        <v>1</v>
      </c>
      <c r="R97" s="1">
        <v>0</v>
      </c>
      <c r="S97" s="1">
        <f ca="1">COUNTIF(Q$6:$T97, 1)</f>
        <v>45</v>
      </c>
      <c r="T97" s="1">
        <f ca="1">COUNTIF(R$6:$U97,1)</f>
        <v>49</v>
      </c>
    </row>
    <row r="98" spans="1:20" x14ac:dyDescent="0.35">
      <c r="A98" s="1"/>
      <c r="B98" s="1">
        <v>95</v>
      </c>
      <c r="C98" s="1">
        <v>0</v>
      </c>
      <c r="D98" s="1">
        <v>1</v>
      </c>
      <c r="E98" s="1">
        <v>45</v>
      </c>
      <c r="F98" s="1">
        <f ca="1">COUNTIF(D$6:$G98,1)</f>
        <v>50</v>
      </c>
      <c r="G98" s="1"/>
      <c r="H98" s="1"/>
      <c r="I98" s="1">
        <v>95</v>
      </c>
      <c r="J98" s="1">
        <v>0</v>
      </c>
      <c r="K98" s="1">
        <f t="shared" si="1"/>
        <v>1</v>
      </c>
      <c r="L98" s="1">
        <f ca="1">COUNTIF(J$6:$M98, 1)</f>
        <v>46</v>
      </c>
      <c r="M98" s="1">
        <f ca="1">COUNTIF(K$6:$N98, 1)</f>
        <v>49</v>
      </c>
      <c r="N98" s="1"/>
      <c r="O98" s="1"/>
      <c r="P98" s="1">
        <v>95</v>
      </c>
      <c r="Q98" s="1">
        <v>0</v>
      </c>
      <c r="R98" s="1">
        <v>1</v>
      </c>
      <c r="S98" s="1">
        <f ca="1">COUNTIF(Q$6:$T98, 1)</f>
        <v>45</v>
      </c>
      <c r="T98" s="1">
        <f ca="1">COUNTIF(R$6:$U98,1)</f>
        <v>50</v>
      </c>
    </row>
    <row r="99" spans="1:20" x14ac:dyDescent="0.35">
      <c r="A99" s="1"/>
      <c r="B99" s="1">
        <v>96</v>
      </c>
      <c r="C99" s="1">
        <v>1</v>
      </c>
      <c r="D99" s="1">
        <v>0</v>
      </c>
      <c r="E99" s="1">
        <v>46</v>
      </c>
      <c r="F99" s="1">
        <f ca="1">COUNTIF(D$6:$G99,1)</f>
        <v>50</v>
      </c>
      <c r="G99" s="1"/>
      <c r="H99" s="1"/>
      <c r="I99" s="1">
        <v>96</v>
      </c>
      <c r="J99" s="1">
        <v>1</v>
      </c>
      <c r="K99" s="1">
        <f t="shared" si="1"/>
        <v>0</v>
      </c>
      <c r="L99" s="1">
        <f ca="1">COUNTIF(J$6:$M99, 1)</f>
        <v>47</v>
      </c>
      <c r="M99" s="1">
        <f ca="1">COUNTIF(K$6:$N99, 1)</f>
        <v>49</v>
      </c>
      <c r="N99" s="1"/>
      <c r="O99" s="1"/>
      <c r="P99" s="1">
        <v>96</v>
      </c>
      <c r="Q99" s="1">
        <v>1</v>
      </c>
      <c r="R99" s="1">
        <v>0</v>
      </c>
      <c r="S99" s="1">
        <f ca="1">COUNTIF(Q$6:$T99, 1)</f>
        <v>46</v>
      </c>
      <c r="T99" s="1">
        <f ca="1">COUNTIF(R$6:$U99,1)</f>
        <v>50</v>
      </c>
    </row>
    <row r="100" spans="1:20" x14ac:dyDescent="0.35">
      <c r="A100" s="1"/>
      <c r="B100" s="1">
        <v>97</v>
      </c>
      <c r="C100" s="1">
        <v>0</v>
      </c>
      <c r="D100" s="1">
        <v>1</v>
      </c>
      <c r="E100" s="1">
        <v>46</v>
      </c>
      <c r="F100" s="1">
        <f ca="1">COUNTIF(D$6:$G100,1)</f>
        <v>51</v>
      </c>
      <c r="G100" s="1"/>
      <c r="H100" s="1"/>
      <c r="I100" s="1">
        <v>97</v>
      </c>
      <c r="J100" s="1">
        <v>1</v>
      </c>
      <c r="K100" s="1">
        <f t="shared" si="1"/>
        <v>0</v>
      </c>
      <c r="L100" s="1">
        <f ca="1">COUNTIF(J$6:$M100, 1)</f>
        <v>48</v>
      </c>
      <c r="M100" s="1">
        <f ca="1">COUNTIF(K$6:$N100, 1)</f>
        <v>49</v>
      </c>
      <c r="N100" s="1"/>
      <c r="O100" s="1"/>
      <c r="P100" s="1">
        <v>97</v>
      </c>
      <c r="Q100" s="1">
        <v>0</v>
      </c>
      <c r="R100" s="1">
        <v>1</v>
      </c>
      <c r="S100" s="1">
        <f ca="1">COUNTIF(Q$6:$T100, 1)</f>
        <v>46</v>
      </c>
      <c r="T100" s="1">
        <f ca="1">COUNTIF(R$6:$U100,1)</f>
        <v>51</v>
      </c>
    </row>
    <row r="101" spans="1:20" x14ac:dyDescent="0.35">
      <c r="A101" s="1"/>
      <c r="B101" s="1">
        <v>98</v>
      </c>
      <c r="C101" s="1">
        <v>1</v>
      </c>
      <c r="D101" s="1">
        <v>0</v>
      </c>
      <c r="E101" s="1">
        <v>47</v>
      </c>
      <c r="F101" s="1">
        <f ca="1">COUNTIF(D$6:$G101,1)</f>
        <v>51</v>
      </c>
      <c r="G101" s="1"/>
      <c r="H101" s="1"/>
      <c r="I101" s="1">
        <v>98</v>
      </c>
      <c r="J101" s="1">
        <v>1</v>
      </c>
      <c r="K101" s="1">
        <f t="shared" si="1"/>
        <v>0</v>
      </c>
      <c r="L101" s="1">
        <f ca="1">COUNTIF(J$6:$M101, 1)</f>
        <v>49</v>
      </c>
      <c r="M101" s="1">
        <f ca="1">COUNTIF(K$6:$N101, 1)</f>
        <v>49</v>
      </c>
      <c r="N101" s="1"/>
      <c r="O101" s="1"/>
      <c r="P101" s="1">
        <v>98</v>
      </c>
      <c r="Q101" s="1">
        <v>1</v>
      </c>
      <c r="R101" s="1">
        <v>0</v>
      </c>
      <c r="S101" s="1">
        <f ca="1">COUNTIF(Q$6:$T101, 1)</f>
        <v>47</v>
      </c>
      <c r="T101" s="1">
        <f ca="1">COUNTIF(R$6:$U101,1)</f>
        <v>51</v>
      </c>
    </row>
    <row r="102" spans="1:20" x14ac:dyDescent="0.35">
      <c r="A102" s="1"/>
      <c r="B102" s="1">
        <v>99</v>
      </c>
      <c r="C102" s="1">
        <v>1</v>
      </c>
      <c r="D102" s="1">
        <v>0</v>
      </c>
      <c r="E102" s="1">
        <v>48</v>
      </c>
      <c r="F102" s="1">
        <f ca="1">COUNTIF(D$6:$G102,1)</f>
        <v>51</v>
      </c>
      <c r="G102" s="1"/>
      <c r="H102" s="1"/>
      <c r="I102" s="1">
        <v>99</v>
      </c>
      <c r="J102" s="1">
        <v>1</v>
      </c>
      <c r="K102" s="1">
        <f t="shared" si="1"/>
        <v>0</v>
      </c>
      <c r="L102" s="1">
        <f ca="1">COUNTIF(J$6:$M102, 1)</f>
        <v>50</v>
      </c>
      <c r="M102" s="1">
        <f ca="1">COUNTIF(K$6:$N102, 1)</f>
        <v>49</v>
      </c>
      <c r="N102" s="1"/>
      <c r="O102" s="1"/>
      <c r="P102" s="1">
        <v>99</v>
      </c>
      <c r="Q102" s="1">
        <v>1</v>
      </c>
      <c r="R102" s="1">
        <v>0</v>
      </c>
      <c r="S102" s="1">
        <f ca="1">COUNTIF(Q$6:$T102, 1)</f>
        <v>48</v>
      </c>
      <c r="T102" s="1">
        <f ca="1">COUNTIF(R$6:$U102,1)</f>
        <v>51</v>
      </c>
    </row>
    <row r="103" spans="1:20" x14ac:dyDescent="0.35">
      <c r="A103" s="1"/>
      <c r="B103" s="1">
        <v>100</v>
      </c>
      <c r="C103" s="1">
        <v>1</v>
      </c>
      <c r="D103" s="1">
        <v>0</v>
      </c>
      <c r="E103" s="1">
        <v>49</v>
      </c>
      <c r="F103" s="1">
        <f ca="1">COUNTIF(D$6:$G103,1)</f>
        <v>51</v>
      </c>
      <c r="G103" s="1"/>
      <c r="H103" s="1"/>
      <c r="I103" s="1">
        <v>100</v>
      </c>
      <c r="J103" s="1">
        <v>0</v>
      </c>
      <c r="K103" s="1">
        <f t="shared" si="1"/>
        <v>1</v>
      </c>
      <c r="L103" s="1">
        <f ca="1">COUNTIF(J$6:$M103, 1)</f>
        <v>50</v>
      </c>
      <c r="M103" s="1">
        <f ca="1">COUNTIF(K$6:$N103, 1)</f>
        <v>50</v>
      </c>
      <c r="N103" s="1"/>
      <c r="O103" s="1"/>
      <c r="P103" s="1">
        <v>100</v>
      </c>
      <c r="Q103" s="1">
        <v>1</v>
      </c>
      <c r="R103" s="1">
        <v>0</v>
      </c>
      <c r="S103" s="1">
        <f ca="1">COUNTIF(Q$6:$T103, 1)</f>
        <v>49</v>
      </c>
      <c r="T103" s="1">
        <f ca="1">COUNTIF(R$6:$U103,1)</f>
        <v>51</v>
      </c>
    </row>
    <row r="104" spans="1:20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>
        <v>101</v>
      </c>
      <c r="Q104" s="1">
        <v>1</v>
      </c>
      <c r="R104" s="1">
        <f>IF(Q104=1,0,1)</f>
        <v>0</v>
      </c>
      <c r="S104" s="1">
        <f ca="1">COUNTIF(Q$6:$T104, 1)</f>
        <v>50</v>
      </c>
      <c r="T104" s="1">
        <f ca="1">COUNTIF(R$6:$U104,1)</f>
        <v>51</v>
      </c>
    </row>
    <row r="105" spans="1:20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>
        <v>102</v>
      </c>
      <c r="Q105" s="1">
        <v>1</v>
      </c>
      <c r="R105" s="1">
        <f t="shared" ref="R105:R168" si="2">IF(Q105=1,0,1)</f>
        <v>0</v>
      </c>
      <c r="S105" s="1">
        <f ca="1">COUNTIF(Q$6:$T105, 1)</f>
        <v>51</v>
      </c>
      <c r="T105" s="1">
        <f ca="1">COUNTIF(R$6:$U105,1)</f>
        <v>51</v>
      </c>
    </row>
    <row r="106" spans="1:20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>
        <v>103</v>
      </c>
      <c r="Q106" s="1">
        <v>0</v>
      </c>
      <c r="R106" s="1">
        <f t="shared" si="2"/>
        <v>1</v>
      </c>
      <c r="S106" s="1">
        <f ca="1">COUNTIF(Q$6:$T106, 1)</f>
        <v>51</v>
      </c>
      <c r="T106" s="1">
        <f ca="1">COUNTIF(R$6:$U106,1)</f>
        <v>52</v>
      </c>
    </row>
    <row r="107" spans="1:20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>
        <v>104</v>
      </c>
      <c r="Q107" s="1">
        <v>1</v>
      </c>
      <c r="R107" s="1">
        <f t="shared" si="2"/>
        <v>0</v>
      </c>
      <c r="S107" s="1">
        <f ca="1">COUNTIF(Q$6:$T107, 1)</f>
        <v>52</v>
      </c>
      <c r="T107" s="1">
        <f ca="1">COUNTIF(R$6:$U107,1)</f>
        <v>52</v>
      </c>
    </row>
    <row r="108" spans="1:20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>
        <v>105</v>
      </c>
      <c r="Q108" s="1">
        <v>0</v>
      </c>
      <c r="R108" s="1">
        <f t="shared" si="2"/>
        <v>1</v>
      </c>
      <c r="S108" s="1">
        <f ca="1">COUNTIF(Q$6:$T108, 1)</f>
        <v>52</v>
      </c>
      <c r="T108" s="1">
        <f ca="1">COUNTIF(R$6:$U108,1)</f>
        <v>53</v>
      </c>
    </row>
    <row r="109" spans="1:20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>
        <v>106</v>
      </c>
      <c r="Q109" s="1">
        <v>0</v>
      </c>
      <c r="R109" s="1">
        <f t="shared" si="2"/>
        <v>1</v>
      </c>
      <c r="S109" s="1">
        <f ca="1">COUNTIF(Q$6:$T109, 1)</f>
        <v>52</v>
      </c>
      <c r="T109" s="1">
        <f ca="1">COUNTIF(R$6:$U109,1)</f>
        <v>54</v>
      </c>
    </row>
    <row r="110" spans="1:20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>
        <v>107</v>
      </c>
      <c r="Q110" s="1">
        <v>0</v>
      </c>
      <c r="R110" s="1">
        <f t="shared" si="2"/>
        <v>1</v>
      </c>
      <c r="S110" s="1">
        <f ca="1">COUNTIF(Q$6:$T110, 1)</f>
        <v>52</v>
      </c>
      <c r="T110" s="1">
        <f ca="1">COUNTIF(R$6:$U110,1)</f>
        <v>55</v>
      </c>
    </row>
    <row r="111" spans="1:20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>
        <v>108</v>
      </c>
      <c r="Q111" s="1">
        <v>0</v>
      </c>
      <c r="R111" s="1">
        <f t="shared" si="2"/>
        <v>1</v>
      </c>
      <c r="S111" s="1">
        <f ca="1">COUNTIF(Q$6:$T111, 1)</f>
        <v>52</v>
      </c>
      <c r="T111" s="1">
        <f ca="1">COUNTIF(R$6:$U111,1)</f>
        <v>56</v>
      </c>
    </row>
    <row r="112" spans="1:20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>
        <v>109</v>
      </c>
      <c r="Q112" s="1">
        <v>1</v>
      </c>
      <c r="R112" s="1">
        <f t="shared" si="2"/>
        <v>0</v>
      </c>
      <c r="S112" s="1">
        <f ca="1">COUNTIF(Q$6:$T112, 1)</f>
        <v>53</v>
      </c>
      <c r="T112" s="1">
        <f ca="1">COUNTIF(R$6:$U112,1)</f>
        <v>56</v>
      </c>
    </row>
    <row r="113" spans="1:20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>
        <v>110</v>
      </c>
      <c r="Q113" s="1">
        <v>1</v>
      </c>
      <c r="R113" s="1">
        <f t="shared" si="2"/>
        <v>0</v>
      </c>
      <c r="S113" s="1">
        <f ca="1">COUNTIF(Q$6:$T113, 1)</f>
        <v>54</v>
      </c>
      <c r="T113" s="1">
        <f ca="1">COUNTIF(R$6:$U113,1)</f>
        <v>56</v>
      </c>
    </row>
    <row r="114" spans="1:20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>
        <v>111</v>
      </c>
      <c r="Q114" s="1">
        <v>0</v>
      </c>
      <c r="R114" s="1">
        <f t="shared" si="2"/>
        <v>1</v>
      </c>
      <c r="S114" s="1">
        <f ca="1">COUNTIF(Q$6:$T114, 1)</f>
        <v>54</v>
      </c>
      <c r="T114" s="1">
        <f ca="1">COUNTIF(R$6:$U114,1)</f>
        <v>57</v>
      </c>
    </row>
    <row r="115" spans="1:20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>
        <v>112</v>
      </c>
      <c r="Q115" s="1">
        <v>0</v>
      </c>
      <c r="R115" s="1">
        <f t="shared" si="2"/>
        <v>1</v>
      </c>
      <c r="S115" s="1">
        <f ca="1">COUNTIF(Q$6:$T115, 1)</f>
        <v>54</v>
      </c>
      <c r="T115" s="1">
        <f ca="1">COUNTIF(R$6:$U115,1)</f>
        <v>58</v>
      </c>
    </row>
    <row r="116" spans="1:20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>
        <v>113</v>
      </c>
      <c r="Q116" s="1">
        <v>1</v>
      </c>
      <c r="R116" s="1">
        <f t="shared" si="2"/>
        <v>0</v>
      </c>
      <c r="S116" s="1">
        <f ca="1">COUNTIF(Q$6:$T116, 1)</f>
        <v>55</v>
      </c>
      <c r="T116" s="1">
        <f ca="1">COUNTIF(R$6:$U116,1)</f>
        <v>58</v>
      </c>
    </row>
    <row r="117" spans="1:20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>
        <v>114</v>
      </c>
      <c r="Q117" s="1">
        <v>0</v>
      </c>
      <c r="R117" s="1">
        <f t="shared" si="2"/>
        <v>1</v>
      </c>
      <c r="S117" s="1">
        <f ca="1">COUNTIF(Q$6:$T117, 1)</f>
        <v>55</v>
      </c>
      <c r="T117" s="1">
        <f ca="1">COUNTIF(R$6:$U117,1)</f>
        <v>59</v>
      </c>
    </row>
    <row r="118" spans="1:20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>
        <v>115</v>
      </c>
      <c r="Q118" s="1">
        <v>1</v>
      </c>
      <c r="R118" s="1">
        <f t="shared" si="2"/>
        <v>0</v>
      </c>
      <c r="S118" s="1">
        <f ca="1">COUNTIF(Q$6:$T118, 1)</f>
        <v>56</v>
      </c>
      <c r="T118" s="1">
        <f ca="1">COUNTIF(R$6:$U118,1)</f>
        <v>59</v>
      </c>
    </row>
    <row r="119" spans="1:20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>
        <v>116</v>
      </c>
      <c r="Q119" s="1">
        <v>1</v>
      </c>
      <c r="R119" s="1">
        <f t="shared" si="2"/>
        <v>0</v>
      </c>
      <c r="S119" s="1">
        <f ca="1">COUNTIF(Q$6:$T119, 1)</f>
        <v>57</v>
      </c>
      <c r="T119" s="1">
        <f ca="1">COUNTIF(R$6:$U119,1)</f>
        <v>59</v>
      </c>
    </row>
    <row r="120" spans="1:20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>
        <v>117</v>
      </c>
      <c r="Q120" s="1">
        <v>0</v>
      </c>
      <c r="R120" s="1">
        <f t="shared" si="2"/>
        <v>1</v>
      </c>
      <c r="S120" s="1">
        <f ca="1">COUNTIF(Q$6:$T120, 1)</f>
        <v>57</v>
      </c>
      <c r="T120" s="1">
        <f ca="1">COUNTIF(R$6:$U120,1)</f>
        <v>60</v>
      </c>
    </row>
    <row r="121" spans="1:20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>
        <v>118</v>
      </c>
      <c r="Q121" s="1">
        <v>0</v>
      </c>
      <c r="R121" s="1">
        <f t="shared" si="2"/>
        <v>1</v>
      </c>
      <c r="S121" s="1">
        <f ca="1">COUNTIF(Q$6:$T121, 1)</f>
        <v>57</v>
      </c>
      <c r="T121" s="1">
        <f ca="1">COUNTIF(R$6:$U121,1)</f>
        <v>61</v>
      </c>
    </row>
    <row r="122" spans="1:20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>
        <v>119</v>
      </c>
      <c r="Q122" s="1">
        <v>0</v>
      </c>
      <c r="R122" s="1">
        <f t="shared" si="2"/>
        <v>1</v>
      </c>
      <c r="S122" s="1">
        <f ca="1">COUNTIF(Q$6:$T122, 1)</f>
        <v>57</v>
      </c>
      <c r="T122" s="1">
        <f ca="1">COUNTIF(R$6:$U122,1)</f>
        <v>62</v>
      </c>
    </row>
    <row r="123" spans="1:20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>
        <v>120</v>
      </c>
      <c r="Q123" s="1">
        <v>1</v>
      </c>
      <c r="R123" s="1">
        <f t="shared" si="2"/>
        <v>0</v>
      </c>
      <c r="S123" s="1">
        <f ca="1">COUNTIF(Q$6:$T123, 1)</f>
        <v>58</v>
      </c>
      <c r="T123" s="1">
        <f ca="1">COUNTIF(R$6:$U123,1)</f>
        <v>62</v>
      </c>
    </row>
    <row r="124" spans="1:20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>
        <v>121</v>
      </c>
      <c r="Q124" s="1">
        <v>1</v>
      </c>
      <c r="R124" s="1">
        <f t="shared" si="2"/>
        <v>0</v>
      </c>
      <c r="S124" s="1">
        <f ca="1">COUNTIF(Q$6:$T124, 1)</f>
        <v>59</v>
      </c>
      <c r="T124" s="1">
        <f ca="1">COUNTIF(R$6:$U124,1)</f>
        <v>62</v>
      </c>
    </row>
    <row r="125" spans="1:20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>
        <v>122</v>
      </c>
      <c r="Q125" s="1">
        <v>1</v>
      </c>
      <c r="R125" s="1">
        <f t="shared" si="2"/>
        <v>0</v>
      </c>
      <c r="S125" s="1">
        <f ca="1">COUNTIF(Q$6:$T125, 1)</f>
        <v>60</v>
      </c>
      <c r="T125" s="1">
        <f ca="1">COUNTIF(R$6:$U125,1)</f>
        <v>62</v>
      </c>
    </row>
    <row r="126" spans="1:20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>
        <v>123</v>
      </c>
      <c r="Q126" s="1">
        <v>1</v>
      </c>
      <c r="R126" s="1">
        <f t="shared" si="2"/>
        <v>0</v>
      </c>
      <c r="S126" s="1">
        <f ca="1">COUNTIF(Q$6:$T126, 1)</f>
        <v>61</v>
      </c>
      <c r="T126" s="1">
        <f ca="1">COUNTIF(R$6:$U126,1)</f>
        <v>62</v>
      </c>
    </row>
    <row r="127" spans="1:20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>
        <v>124</v>
      </c>
      <c r="Q127" s="1">
        <v>1</v>
      </c>
      <c r="R127" s="1">
        <f t="shared" si="2"/>
        <v>0</v>
      </c>
      <c r="S127" s="1">
        <f ca="1">COUNTIF(Q$6:$T127, 1)</f>
        <v>62</v>
      </c>
      <c r="T127" s="1">
        <f ca="1">COUNTIF(R$6:$U127,1)</f>
        <v>62</v>
      </c>
    </row>
    <row r="128" spans="1:20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>
        <v>125</v>
      </c>
      <c r="Q128" s="1">
        <v>1</v>
      </c>
      <c r="R128" s="1">
        <f t="shared" si="2"/>
        <v>0</v>
      </c>
      <c r="S128" s="1">
        <f ca="1">COUNTIF(Q$6:$T128, 1)</f>
        <v>63</v>
      </c>
      <c r="T128" s="1">
        <f ca="1">COUNTIF(R$6:$U128,1)</f>
        <v>62</v>
      </c>
    </row>
    <row r="129" spans="1:20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>
        <v>126</v>
      </c>
      <c r="Q129" s="1">
        <v>1</v>
      </c>
      <c r="R129" s="1">
        <f t="shared" si="2"/>
        <v>0</v>
      </c>
      <c r="S129" s="1">
        <f ca="1">COUNTIF(Q$6:$T129, 1)</f>
        <v>64</v>
      </c>
      <c r="T129" s="1">
        <f ca="1">COUNTIF(R$6:$U129,1)</f>
        <v>62</v>
      </c>
    </row>
    <row r="130" spans="1:20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>
        <v>127</v>
      </c>
      <c r="Q130" s="1">
        <v>1</v>
      </c>
      <c r="R130" s="1">
        <f t="shared" si="2"/>
        <v>0</v>
      </c>
      <c r="S130" s="1">
        <f ca="1">COUNTIF(Q$6:$T130, 1)</f>
        <v>65</v>
      </c>
      <c r="T130" s="1">
        <f ca="1">COUNTIF(R$6:$U130,1)</f>
        <v>62</v>
      </c>
    </row>
    <row r="131" spans="1:20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>
        <v>128</v>
      </c>
      <c r="Q131" s="1">
        <v>1</v>
      </c>
      <c r="R131" s="1">
        <f t="shared" si="2"/>
        <v>0</v>
      </c>
      <c r="S131" s="1">
        <f ca="1">COUNTIF(Q$6:$T131, 1)</f>
        <v>66</v>
      </c>
      <c r="T131" s="1">
        <f ca="1">COUNTIF(R$6:$U131,1)</f>
        <v>62</v>
      </c>
    </row>
    <row r="132" spans="1:20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>
        <v>129</v>
      </c>
      <c r="Q132" s="1">
        <v>1</v>
      </c>
      <c r="R132" s="1">
        <f t="shared" si="2"/>
        <v>0</v>
      </c>
      <c r="S132" s="1">
        <f ca="1">COUNTIF(Q$6:$T132, 1)</f>
        <v>67</v>
      </c>
      <c r="T132" s="1">
        <f ca="1">COUNTIF(R$6:$U132,1)</f>
        <v>62</v>
      </c>
    </row>
    <row r="133" spans="1:20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>
        <v>130</v>
      </c>
      <c r="Q133" s="1">
        <v>1</v>
      </c>
      <c r="R133" s="1">
        <f t="shared" si="2"/>
        <v>0</v>
      </c>
      <c r="S133" s="1">
        <f ca="1">COUNTIF(Q$6:$T133, 1)</f>
        <v>68</v>
      </c>
      <c r="T133" s="1">
        <f ca="1">COUNTIF(R$6:$U133,1)</f>
        <v>62</v>
      </c>
    </row>
    <row r="134" spans="1:20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>
        <v>131</v>
      </c>
      <c r="Q134" s="1">
        <v>0</v>
      </c>
      <c r="R134" s="1">
        <f t="shared" si="2"/>
        <v>1</v>
      </c>
      <c r="S134" s="1">
        <f ca="1">COUNTIF(Q$6:$T134, 1)</f>
        <v>68</v>
      </c>
      <c r="T134" s="1">
        <f ca="1">COUNTIF(R$6:$U134,1)</f>
        <v>63</v>
      </c>
    </row>
    <row r="135" spans="1:20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>
        <v>132</v>
      </c>
      <c r="Q135" s="1">
        <v>1</v>
      </c>
      <c r="R135" s="1">
        <f t="shared" si="2"/>
        <v>0</v>
      </c>
      <c r="S135" s="1">
        <f ca="1">COUNTIF(Q$6:$T135, 1)</f>
        <v>69</v>
      </c>
      <c r="T135" s="1">
        <f ca="1">COUNTIF(R$6:$U135,1)</f>
        <v>63</v>
      </c>
    </row>
    <row r="136" spans="1:20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>
        <v>133</v>
      </c>
      <c r="Q136" s="1">
        <v>1</v>
      </c>
      <c r="R136" s="1">
        <f t="shared" si="2"/>
        <v>0</v>
      </c>
      <c r="S136" s="1">
        <f ca="1">COUNTIF(Q$6:$T136, 1)</f>
        <v>70</v>
      </c>
      <c r="T136" s="1">
        <f ca="1">COUNTIF(R$6:$U136,1)</f>
        <v>63</v>
      </c>
    </row>
    <row r="137" spans="1:20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>
        <v>134</v>
      </c>
      <c r="Q137" s="1">
        <v>0</v>
      </c>
      <c r="R137" s="1">
        <f t="shared" si="2"/>
        <v>1</v>
      </c>
      <c r="S137" s="1">
        <f ca="1">COUNTIF(Q$6:$T137, 1)</f>
        <v>70</v>
      </c>
      <c r="T137" s="1">
        <f ca="1">COUNTIF(R$6:$U137,1)</f>
        <v>64</v>
      </c>
    </row>
    <row r="138" spans="1:20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>
        <v>135</v>
      </c>
      <c r="Q138" s="1">
        <v>0</v>
      </c>
      <c r="R138" s="1">
        <f t="shared" si="2"/>
        <v>1</v>
      </c>
      <c r="S138" s="1">
        <f ca="1">COUNTIF(Q$6:$T138, 1)</f>
        <v>70</v>
      </c>
      <c r="T138" s="1">
        <f ca="1">COUNTIF(R$6:$U138,1)</f>
        <v>65</v>
      </c>
    </row>
    <row r="139" spans="1:20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>
        <v>136</v>
      </c>
      <c r="Q139" s="1">
        <v>0</v>
      </c>
      <c r="R139" s="1">
        <f t="shared" si="2"/>
        <v>1</v>
      </c>
      <c r="S139" s="1">
        <f ca="1">COUNTIF(Q$6:$T139, 1)</f>
        <v>70</v>
      </c>
      <c r="T139" s="1">
        <f ca="1">COUNTIF(R$6:$U139,1)</f>
        <v>66</v>
      </c>
    </row>
    <row r="140" spans="1:20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>
        <v>137</v>
      </c>
      <c r="Q140" s="1">
        <v>0</v>
      </c>
      <c r="R140" s="1">
        <f t="shared" si="2"/>
        <v>1</v>
      </c>
      <c r="S140" s="1">
        <f ca="1">COUNTIF(Q$6:$T140, 1)</f>
        <v>70</v>
      </c>
      <c r="T140" s="1">
        <f ca="1">COUNTIF(R$6:$U140,1)</f>
        <v>67</v>
      </c>
    </row>
    <row r="141" spans="1:20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>
        <v>138</v>
      </c>
      <c r="Q141" s="1">
        <v>1</v>
      </c>
      <c r="R141" s="1">
        <f t="shared" si="2"/>
        <v>0</v>
      </c>
      <c r="S141" s="1">
        <f ca="1">COUNTIF(Q$6:$T141, 1)</f>
        <v>71</v>
      </c>
      <c r="T141" s="1">
        <f ca="1">COUNTIF(R$6:$U141,1)</f>
        <v>67</v>
      </c>
    </row>
    <row r="142" spans="1:20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>
        <v>139</v>
      </c>
      <c r="Q142" s="1">
        <v>0</v>
      </c>
      <c r="R142" s="1">
        <f t="shared" si="2"/>
        <v>1</v>
      </c>
      <c r="S142" s="1">
        <f ca="1">COUNTIF(Q$6:$T142, 1)</f>
        <v>71</v>
      </c>
      <c r="T142" s="1">
        <f ca="1">COUNTIF(R$6:$U142,1)</f>
        <v>68</v>
      </c>
    </row>
    <row r="143" spans="1:20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>
        <v>140</v>
      </c>
      <c r="Q143" s="1">
        <v>0</v>
      </c>
      <c r="R143" s="1">
        <f t="shared" si="2"/>
        <v>1</v>
      </c>
      <c r="S143" s="1">
        <f ca="1">COUNTIF(Q$6:$T143, 1)</f>
        <v>71</v>
      </c>
      <c r="T143" s="1">
        <f ca="1">COUNTIF(R$6:$U143,1)</f>
        <v>69</v>
      </c>
    </row>
    <row r="144" spans="1:20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>
        <v>141</v>
      </c>
      <c r="Q144" s="1">
        <v>0</v>
      </c>
      <c r="R144" s="1">
        <f t="shared" si="2"/>
        <v>1</v>
      </c>
      <c r="S144" s="1">
        <f ca="1">COUNTIF(Q$6:$T144, 1)</f>
        <v>71</v>
      </c>
      <c r="T144" s="1">
        <f ca="1">COUNTIF(R$6:$U144,1)</f>
        <v>70</v>
      </c>
    </row>
    <row r="145" spans="1:20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>
        <v>142</v>
      </c>
      <c r="Q145" s="1">
        <v>1</v>
      </c>
      <c r="R145" s="1">
        <f t="shared" si="2"/>
        <v>0</v>
      </c>
      <c r="S145" s="1">
        <f ca="1">COUNTIF(Q$6:$T145, 1)</f>
        <v>72</v>
      </c>
      <c r="T145" s="1">
        <f ca="1">COUNTIF(R$6:$U145,1)</f>
        <v>70</v>
      </c>
    </row>
    <row r="146" spans="1:20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>
        <v>143</v>
      </c>
      <c r="Q146" s="1">
        <v>0</v>
      </c>
      <c r="R146" s="1">
        <f t="shared" si="2"/>
        <v>1</v>
      </c>
      <c r="S146" s="1">
        <f ca="1">COUNTIF(Q$6:$T146, 1)</f>
        <v>72</v>
      </c>
      <c r="T146" s="1">
        <f ca="1">COUNTIF(R$6:$U146,1)</f>
        <v>71</v>
      </c>
    </row>
    <row r="147" spans="1:20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>
        <v>144</v>
      </c>
      <c r="Q147" s="1">
        <v>1</v>
      </c>
      <c r="R147" s="1">
        <f t="shared" si="2"/>
        <v>0</v>
      </c>
      <c r="S147" s="1">
        <f ca="1">COUNTIF(Q$6:$T147, 1)</f>
        <v>73</v>
      </c>
      <c r="T147" s="1">
        <f ca="1">COUNTIF(R$6:$U147,1)</f>
        <v>71</v>
      </c>
    </row>
    <row r="148" spans="1:20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>
        <v>145</v>
      </c>
      <c r="Q148" s="1">
        <v>1</v>
      </c>
      <c r="R148" s="1">
        <f t="shared" si="2"/>
        <v>0</v>
      </c>
      <c r="S148" s="1">
        <f ca="1">COUNTIF(Q$6:$T148, 1)</f>
        <v>74</v>
      </c>
      <c r="T148" s="1">
        <f ca="1">COUNTIF(R$6:$U148,1)</f>
        <v>71</v>
      </c>
    </row>
    <row r="149" spans="1:20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>
        <v>146</v>
      </c>
      <c r="Q149" s="1">
        <v>0</v>
      </c>
      <c r="R149" s="1">
        <f t="shared" si="2"/>
        <v>1</v>
      </c>
      <c r="S149" s="1">
        <f ca="1">COUNTIF(Q$6:$T149, 1)</f>
        <v>74</v>
      </c>
      <c r="T149" s="1">
        <f ca="1">COUNTIF(R$6:$U149,1)</f>
        <v>72</v>
      </c>
    </row>
    <row r="150" spans="1:20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>
        <v>147</v>
      </c>
      <c r="Q150" s="1">
        <v>1</v>
      </c>
      <c r="R150" s="1">
        <f t="shared" si="2"/>
        <v>0</v>
      </c>
      <c r="S150" s="1">
        <f ca="1">COUNTIF(Q$6:$T150, 1)</f>
        <v>75</v>
      </c>
      <c r="T150" s="1">
        <f ca="1">COUNTIF(R$6:$U150,1)</f>
        <v>72</v>
      </c>
    </row>
    <row r="151" spans="1:20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>
        <v>148</v>
      </c>
      <c r="Q151" s="1">
        <v>1</v>
      </c>
      <c r="R151" s="1">
        <f t="shared" si="2"/>
        <v>0</v>
      </c>
      <c r="S151" s="1">
        <f ca="1">COUNTIF(Q$6:$T151, 1)</f>
        <v>76</v>
      </c>
      <c r="T151" s="1">
        <f ca="1">COUNTIF(R$6:$U151,1)</f>
        <v>72</v>
      </c>
    </row>
    <row r="152" spans="1:20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>
        <v>149</v>
      </c>
      <c r="Q152" s="1">
        <v>0</v>
      </c>
      <c r="R152" s="1">
        <f t="shared" si="2"/>
        <v>1</v>
      </c>
      <c r="S152" s="1">
        <f ca="1">COUNTIF(Q$6:$T152, 1)</f>
        <v>76</v>
      </c>
      <c r="T152" s="1">
        <f ca="1">COUNTIF(R$6:$U152,1)</f>
        <v>73</v>
      </c>
    </row>
    <row r="153" spans="1:20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>
        <v>150</v>
      </c>
      <c r="Q153" s="1">
        <v>0</v>
      </c>
      <c r="R153" s="1">
        <f t="shared" si="2"/>
        <v>1</v>
      </c>
      <c r="S153" s="1">
        <f ca="1">COUNTIF(Q$6:$T153, 1)</f>
        <v>76</v>
      </c>
      <c r="T153" s="1">
        <f ca="1">COUNTIF(R$6:$U153,1)</f>
        <v>74</v>
      </c>
    </row>
    <row r="154" spans="1:20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>
        <v>151</v>
      </c>
      <c r="Q154" s="1">
        <v>1</v>
      </c>
      <c r="R154" s="1">
        <f t="shared" si="2"/>
        <v>0</v>
      </c>
      <c r="S154" s="1">
        <f ca="1">COUNTIF(Q$6:$T154, 1)</f>
        <v>77</v>
      </c>
      <c r="T154" s="1">
        <f ca="1">COUNTIF(R$6:$U154,1)</f>
        <v>74</v>
      </c>
    </row>
    <row r="155" spans="1:20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>
        <v>152</v>
      </c>
      <c r="Q155" s="1">
        <v>1</v>
      </c>
      <c r="R155" s="1">
        <f t="shared" si="2"/>
        <v>0</v>
      </c>
      <c r="S155" s="1">
        <f ca="1">COUNTIF(Q$6:$T155, 1)</f>
        <v>78</v>
      </c>
      <c r="T155" s="1">
        <f ca="1">COUNTIF(R$6:$U155,1)</f>
        <v>74</v>
      </c>
    </row>
    <row r="156" spans="1:20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>
        <v>153</v>
      </c>
      <c r="Q156" s="1">
        <v>0</v>
      </c>
      <c r="R156" s="1">
        <f t="shared" si="2"/>
        <v>1</v>
      </c>
      <c r="S156" s="1">
        <f ca="1">COUNTIF(Q$6:$T156, 1)</f>
        <v>78</v>
      </c>
      <c r="T156" s="1">
        <f ca="1">COUNTIF(R$6:$U156,1)</f>
        <v>75</v>
      </c>
    </row>
    <row r="157" spans="1:20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>
        <v>154</v>
      </c>
      <c r="Q157" s="1">
        <v>1</v>
      </c>
      <c r="R157" s="1">
        <f t="shared" si="2"/>
        <v>0</v>
      </c>
      <c r="S157" s="1">
        <f ca="1">COUNTIF(Q$6:$T157, 1)</f>
        <v>79</v>
      </c>
      <c r="T157" s="1">
        <f ca="1">COUNTIF(R$6:$U157,1)</f>
        <v>75</v>
      </c>
    </row>
    <row r="158" spans="1:20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>
        <v>155</v>
      </c>
      <c r="Q158" s="1">
        <v>0</v>
      </c>
      <c r="R158" s="1">
        <f t="shared" si="2"/>
        <v>1</v>
      </c>
      <c r="S158" s="1">
        <f ca="1">COUNTIF(Q$6:$T158, 1)</f>
        <v>79</v>
      </c>
      <c r="T158" s="1">
        <f ca="1">COUNTIF(R$6:$U158,1)</f>
        <v>76</v>
      </c>
    </row>
    <row r="159" spans="1:20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>
        <v>156</v>
      </c>
      <c r="Q159" s="1">
        <v>0</v>
      </c>
      <c r="R159" s="1">
        <f t="shared" si="2"/>
        <v>1</v>
      </c>
      <c r="S159" s="1">
        <f ca="1">COUNTIF(Q$6:$T159, 1)</f>
        <v>79</v>
      </c>
      <c r="T159" s="1">
        <f ca="1">COUNTIF(R$6:$U159,1)</f>
        <v>77</v>
      </c>
    </row>
    <row r="160" spans="1:20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>
        <v>157</v>
      </c>
      <c r="Q160" s="1">
        <v>1</v>
      </c>
      <c r="R160" s="1">
        <f t="shared" si="2"/>
        <v>0</v>
      </c>
      <c r="S160" s="1">
        <f ca="1">COUNTIF(Q$6:$T160, 1)</f>
        <v>80</v>
      </c>
      <c r="T160" s="1">
        <f ca="1">COUNTIF(R$6:$U160,1)</f>
        <v>77</v>
      </c>
    </row>
    <row r="161" spans="1:20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>
        <v>158</v>
      </c>
      <c r="Q161" s="1">
        <v>1</v>
      </c>
      <c r="R161" s="1">
        <f t="shared" si="2"/>
        <v>0</v>
      </c>
      <c r="S161" s="1">
        <f ca="1">COUNTIF(Q$6:$T161, 1)</f>
        <v>81</v>
      </c>
      <c r="T161" s="1">
        <f ca="1">COUNTIF(R$6:$U161,1)</f>
        <v>77</v>
      </c>
    </row>
    <row r="162" spans="1:20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>
        <v>159</v>
      </c>
      <c r="Q162" s="1">
        <v>0</v>
      </c>
      <c r="R162" s="1">
        <f t="shared" si="2"/>
        <v>1</v>
      </c>
      <c r="S162" s="1">
        <f ca="1">COUNTIF(Q$6:$T162, 1)</f>
        <v>81</v>
      </c>
      <c r="T162" s="1">
        <f ca="1">COUNTIF(R$6:$U162,1)</f>
        <v>78</v>
      </c>
    </row>
    <row r="163" spans="1:20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>
        <v>160</v>
      </c>
      <c r="Q163" s="1">
        <v>0</v>
      </c>
      <c r="R163" s="1">
        <f t="shared" si="2"/>
        <v>1</v>
      </c>
      <c r="S163" s="1">
        <f ca="1">COUNTIF(Q$6:$T163, 1)</f>
        <v>81</v>
      </c>
      <c r="T163" s="1">
        <f ca="1">COUNTIF(R$6:$U163,1)</f>
        <v>79</v>
      </c>
    </row>
    <row r="164" spans="1:20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>
        <v>161</v>
      </c>
      <c r="Q164" s="1">
        <v>0</v>
      </c>
      <c r="R164" s="1">
        <f t="shared" si="2"/>
        <v>1</v>
      </c>
      <c r="S164" s="1">
        <f ca="1">COUNTIF(Q$6:$T164, 1)</f>
        <v>81</v>
      </c>
      <c r="T164" s="1">
        <f ca="1">COUNTIF(R$6:$U164,1)</f>
        <v>80</v>
      </c>
    </row>
    <row r="165" spans="1:20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>
        <v>162</v>
      </c>
      <c r="Q165" s="1">
        <v>1</v>
      </c>
      <c r="R165" s="1">
        <f t="shared" si="2"/>
        <v>0</v>
      </c>
      <c r="S165" s="1">
        <f ca="1">COUNTIF(Q$6:$T165, 1)</f>
        <v>82</v>
      </c>
      <c r="T165" s="1">
        <f ca="1">COUNTIF(R$6:$U165,1)</f>
        <v>80</v>
      </c>
    </row>
    <row r="166" spans="1:20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>
        <v>163</v>
      </c>
      <c r="Q166" s="1">
        <v>0</v>
      </c>
      <c r="R166" s="1">
        <f t="shared" si="2"/>
        <v>1</v>
      </c>
      <c r="S166" s="1">
        <f ca="1">COUNTIF(Q$6:$T166, 1)</f>
        <v>82</v>
      </c>
      <c r="T166" s="1">
        <f ca="1">COUNTIF(R$6:$U166,1)</f>
        <v>81</v>
      </c>
    </row>
    <row r="167" spans="1:20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>
        <v>164</v>
      </c>
      <c r="Q167" s="1">
        <v>1</v>
      </c>
      <c r="R167" s="1">
        <f t="shared" si="2"/>
        <v>0</v>
      </c>
      <c r="S167" s="1">
        <f ca="1">COUNTIF(Q$6:$T167, 1)</f>
        <v>83</v>
      </c>
      <c r="T167" s="1">
        <f ca="1">COUNTIF(R$6:$U167,1)</f>
        <v>81</v>
      </c>
    </row>
    <row r="168" spans="1:20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>
        <v>165</v>
      </c>
      <c r="Q168" s="1">
        <v>0</v>
      </c>
      <c r="R168" s="1">
        <f t="shared" si="2"/>
        <v>1</v>
      </c>
      <c r="S168" s="1">
        <f ca="1">COUNTIF(Q$6:$T168, 1)</f>
        <v>83</v>
      </c>
      <c r="T168" s="1">
        <f ca="1">COUNTIF(R$6:$U168,1)</f>
        <v>82</v>
      </c>
    </row>
    <row r="169" spans="1:20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>
        <v>166</v>
      </c>
      <c r="Q169" s="1">
        <v>0</v>
      </c>
      <c r="R169" s="1">
        <f t="shared" ref="R169:R203" si="3">IF(Q169=1,0,1)</f>
        <v>1</v>
      </c>
      <c r="S169" s="1">
        <f ca="1">COUNTIF(Q$6:$T169, 1)</f>
        <v>83</v>
      </c>
      <c r="T169" s="1">
        <f ca="1">COUNTIF(R$6:$U169,1)</f>
        <v>83</v>
      </c>
    </row>
    <row r="170" spans="1:20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>
        <v>167</v>
      </c>
      <c r="Q170" s="1">
        <v>1</v>
      </c>
      <c r="R170" s="1">
        <f t="shared" si="3"/>
        <v>0</v>
      </c>
      <c r="S170" s="1">
        <f ca="1">COUNTIF(Q$6:$T170, 1)</f>
        <v>84</v>
      </c>
      <c r="T170" s="1">
        <f ca="1">COUNTIF(R$6:$U170,1)</f>
        <v>83</v>
      </c>
    </row>
    <row r="171" spans="1:20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>
        <v>168</v>
      </c>
      <c r="Q171" s="1">
        <v>1</v>
      </c>
      <c r="R171" s="1">
        <f t="shared" si="3"/>
        <v>0</v>
      </c>
      <c r="S171" s="1">
        <f ca="1">COUNTIF(Q$6:$T171, 1)</f>
        <v>85</v>
      </c>
      <c r="T171" s="1">
        <f ca="1">COUNTIF(R$6:$U171,1)</f>
        <v>83</v>
      </c>
    </row>
    <row r="172" spans="1:20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>
        <v>169</v>
      </c>
      <c r="Q172" s="1">
        <v>1</v>
      </c>
      <c r="R172" s="1">
        <f t="shared" si="3"/>
        <v>0</v>
      </c>
      <c r="S172" s="1">
        <f ca="1">COUNTIF(Q$6:$T172, 1)</f>
        <v>86</v>
      </c>
      <c r="T172" s="1">
        <f ca="1">COUNTIF(R$6:$U172,1)</f>
        <v>83</v>
      </c>
    </row>
    <row r="173" spans="1:20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>
        <v>170</v>
      </c>
      <c r="Q173" s="1">
        <v>0</v>
      </c>
      <c r="R173" s="1">
        <f t="shared" si="3"/>
        <v>1</v>
      </c>
      <c r="S173" s="1">
        <f ca="1">COUNTIF(Q$6:$T173, 1)</f>
        <v>86</v>
      </c>
      <c r="T173" s="1">
        <f ca="1">COUNTIF(R$6:$U173,1)</f>
        <v>84</v>
      </c>
    </row>
    <row r="174" spans="1:20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>
        <v>171</v>
      </c>
      <c r="Q174" s="1">
        <v>0</v>
      </c>
      <c r="R174" s="1">
        <f t="shared" si="3"/>
        <v>1</v>
      </c>
      <c r="S174" s="1">
        <f ca="1">COUNTIF(Q$6:$T174, 1)</f>
        <v>86</v>
      </c>
      <c r="T174" s="1">
        <f ca="1">COUNTIF(R$6:$U174,1)</f>
        <v>85</v>
      </c>
    </row>
    <row r="175" spans="1:20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>
        <v>172</v>
      </c>
      <c r="Q175" s="1">
        <v>1</v>
      </c>
      <c r="R175" s="1">
        <f t="shared" si="3"/>
        <v>0</v>
      </c>
      <c r="S175" s="1">
        <f ca="1">COUNTIF(Q$6:$T175, 1)</f>
        <v>87</v>
      </c>
      <c r="T175" s="1">
        <f ca="1">COUNTIF(R$6:$U175,1)</f>
        <v>85</v>
      </c>
    </row>
    <row r="176" spans="1:20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>
        <v>173</v>
      </c>
      <c r="Q176" s="1">
        <v>1</v>
      </c>
      <c r="R176" s="1">
        <f t="shared" si="3"/>
        <v>0</v>
      </c>
      <c r="S176" s="1">
        <f ca="1">COUNTIF(Q$6:$T176, 1)</f>
        <v>88</v>
      </c>
      <c r="T176" s="1">
        <f ca="1">COUNTIF(R$6:$U176,1)</f>
        <v>85</v>
      </c>
    </row>
    <row r="177" spans="1:20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>
        <v>174</v>
      </c>
      <c r="Q177" s="1">
        <v>0</v>
      </c>
      <c r="R177" s="1">
        <f t="shared" si="3"/>
        <v>1</v>
      </c>
      <c r="S177" s="1">
        <f ca="1">COUNTIF(Q$6:$T177, 1)</f>
        <v>88</v>
      </c>
      <c r="T177" s="1">
        <f ca="1">COUNTIF(R$6:$U177,1)</f>
        <v>86</v>
      </c>
    </row>
    <row r="178" spans="1:20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>
        <v>175</v>
      </c>
      <c r="Q178" s="1">
        <v>0</v>
      </c>
      <c r="R178" s="1">
        <f t="shared" si="3"/>
        <v>1</v>
      </c>
      <c r="S178" s="1">
        <f ca="1">COUNTIF(Q$6:$T178, 1)</f>
        <v>88</v>
      </c>
      <c r="T178" s="1">
        <f ca="1">COUNTIF(R$6:$U178,1)</f>
        <v>87</v>
      </c>
    </row>
    <row r="179" spans="1:20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>
        <v>176</v>
      </c>
      <c r="Q179" s="1">
        <v>1</v>
      </c>
      <c r="R179" s="1">
        <f t="shared" si="3"/>
        <v>0</v>
      </c>
      <c r="S179" s="1">
        <f ca="1">COUNTIF(Q$6:$T179, 1)</f>
        <v>89</v>
      </c>
      <c r="T179" s="1">
        <f ca="1">COUNTIF(R$6:$U179,1)</f>
        <v>87</v>
      </c>
    </row>
    <row r="180" spans="1:20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>
        <v>177</v>
      </c>
      <c r="Q180" s="1">
        <v>1</v>
      </c>
      <c r="R180" s="1">
        <f t="shared" si="3"/>
        <v>0</v>
      </c>
      <c r="S180" s="1">
        <f ca="1">COUNTIF(Q$6:$T180, 1)</f>
        <v>90</v>
      </c>
      <c r="T180" s="1">
        <f ca="1">COUNTIF(R$6:$U180,1)</f>
        <v>87</v>
      </c>
    </row>
    <row r="181" spans="1:20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>
        <v>178</v>
      </c>
      <c r="Q181" s="1">
        <v>0</v>
      </c>
      <c r="R181" s="1">
        <f t="shared" si="3"/>
        <v>1</v>
      </c>
      <c r="S181" s="1">
        <f ca="1">COUNTIF(Q$6:$T181, 1)</f>
        <v>90</v>
      </c>
      <c r="T181" s="1">
        <f ca="1">COUNTIF(R$6:$U181,1)</f>
        <v>88</v>
      </c>
    </row>
    <row r="182" spans="1:20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>
        <v>179</v>
      </c>
      <c r="Q182" s="1">
        <v>0</v>
      </c>
      <c r="R182" s="1">
        <f t="shared" si="3"/>
        <v>1</v>
      </c>
      <c r="S182" s="1">
        <f ca="1">COUNTIF(Q$6:$T182, 1)</f>
        <v>90</v>
      </c>
      <c r="T182" s="1">
        <f ca="1">COUNTIF(R$6:$U182,1)</f>
        <v>89</v>
      </c>
    </row>
    <row r="183" spans="1:20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>
        <v>180</v>
      </c>
      <c r="Q183" s="1">
        <v>0</v>
      </c>
      <c r="R183" s="1">
        <f t="shared" si="3"/>
        <v>1</v>
      </c>
      <c r="S183" s="1">
        <f ca="1">COUNTIF(Q$6:$T183, 1)</f>
        <v>90</v>
      </c>
      <c r="T183" s="1">
        <f ca="1">COUNTIF(R$6:$U183,1)</f>
        <v>90</v>
      </c>
    </row>
    <row r="184" spans="1:20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>
        <v>181</v>
      </c>
      <c r="Q184" s="1">
        <v>1</v>
      </c>
      <c r="R184" s="1">
        <f t="shared" si="3"/>
        <v>0</v>
      </c>
      <c r="S184" s="1">
        <f ca="1">COUNTIF(Q$6:$T184, 1)</f>
        <v>91</v>
      </c>
      <c r="T184" s="1">
        <f ca="1">COUNTIF(R$6:$U184,1)</f>
        <v>90</v>
      </c>
    </row>
    <row r="185" spans="1:20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>
        <v>182</v>
      </c>
      <c r="Q185" s="1">
        <v>0</v>
      </c>
      <c r="R185" s="1">
        <f t="shared" si="3"/>
        <v>1</v>
      </c>
      <c r="S185" s="1">
        <f ca="1">COUNTIF(Q$6:$T185, 1)</f>
        <v>91</v>
      </c>
      <c r="T185" s="1">
        <f ca="1">COUNTIF(R$6:$U185,1)</f>
        <v>91</v>
      </c>
    </row>
    <row r="186" spans="1:20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>
        <v>183</v>
      </c>
      <c r="Q186" s="1">
        <v>1</v>
      </c>
      <c r="R186" s="1">
        <f t="shared" si="3"/>
        <v>0</v>
      </c>
      <c r="S186" s="1">
        <f ca="1">COUNTIF(Q$6:$T186, 1)</f>
        <v>92</v>
      </c>
      <c r="T186" s="1">
        <f ca="1">COUNTIF(R$6:$U186,1)</f>
        <v>91</v>
      </c>
    </row>
    <row r="187" spans="1:20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>
        <v>184</v>
      </c>
      <c r="Q187" s="1">
        <v>0</v>
      </c>
      <c r="R187" s="1">
        <f t="shared" si="3"/>
        <v>1</v>
      </c>
      <c r="S187" s="1">
        <f ca="1">COUNTIF(Q$6:$T187, 1)</f>
        <v>92</v>
      </c>
      <c r="T187" s="1">
        <f ca="1">COUNTIF(R$6:$U187,1)</f>
        <v>92</v>
      </c>
    </row>
    <row r="188" spans="1:20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>
        <v>185</v>
      </c>
      <c r="Q188" s="1">
        <v>0</v>
      </c>
      <c r="R188" s="1">
        <f t="shared" si="3"/>
        <v>1</v>
      </c>
      <c r="S188" s="1">
        <f ca="1">COUNTIF(Q$6:$T188, 1)</f>
        <v>92</v>
      </c>
      <c r="T188" s="1">
        <f ca="1">COUNTIF(R$6:$U188,1)</f>
        <v>93</v>
      </c>
    </row>
    <row r="189" spans="1:20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>
        <v>186</v>
      </c>
      <c r="Q189" s="1">
        <v>1</v>
      </c>
      <c r="R189" s="1">
        <f t="shared" si="3"/>
        <v>0</v>
      </c>
      <c r="S189" s="1">
        <f ca="1">COUNTIF(Q$6:$T189, 1)</f>
        <v>93</v>
      </c>
      <c r="T189" s="1">
        <f ca="1">COUNTIF(R$6:$U189,1)</f>
        <v>93</v>
      </c>
    </row>
    <row r="190" spans="1:20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>
        <v>187</v>
      </c>
      <c r="Q190" s="1">
        <v>0</v>
      </c>
      <c r="R190" s="1">
        <f t="shared" si="3"/>
        <v>1</v>
      </c>
      <c r="S190" s="1">
        <f ca="1">COUNTIF(Q$6:$T190, 1)</f>
        <v>93</v>
      </c>
      <c r="T190" s="1">
        <f ca="1">COUNTIF(R$6:$U190,1)</f>
        <v>94</v>
      </c>
    </row>
    <row r="191" spans="1:20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>
        <v>188</v>
      </c>
      <c r="Q191" s="1">
        <v>1</v>
      </c>
      <c r="R191" s="1">
        <f t="shared" si="3"/>
        <v>0</v>
      </c>
      <c r="S191" s="1">
        <f ca="1">COUNTIF(Q$6:$T191, 1)</f>
        <v>94</v>
      </c>
      <c r="T191" s="1">
        <f ca="1">COUNTIF(R$6:$U191,1)</f>
        <v>94</v>
      </c>
    </row>
    <row r="192" spans="1:20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>
        <v>189</v>
      </c>
      <c r="Q192" s="1">
        <v>0</v>
      </c>
      <c r="R192" s="1">
        <f t="shared" si="3"/>
        <v>1</v>
      </c>
      <c r="S192" s="1">
        <f ca="1">COUNTIF(Q$6:$T192, 1)</f>
        <v>94</v>
      </c>
      <c r="T192" s="1">
        <f ca="1">COUNTIF(R$6:$U192,1)</f>
        <v>95</v>
      </c>
    </row>
    <row r="193" spans="1:20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>
        <v>190</v>
      </c>
      <c r="Q193" s="1">
        <v>0</v>
      </c>
      <c r="R193" s="1">
        <f t="shared" si="3"/>
        <v>1</v>
      </c>
      <c r="S193" s="1">
        <f ca="1">COUNTIF(Q$6:$T193, 1)</f>
        <v>94</v>
      </c>
      <c r="T193" s="1">
        <f ca="1">COUNTIF(R$6:$U193,1)</f>
        <v>96</v>
      </c>
    </row>
    <row r="194" spans="1:20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>
        <v>191</v>
      </c>
      <c r="Q194" s="1">
        <v>1</v>
      </c>
      <c r="R194" s="1">
        <f t="shared" si="3"/>
        <v>0</v>
      </c>
      <c r="S194" s="1">
        <f ca="1">COUNTIF(Q$6:$T194, 1)</f>
        <v>95</v>
      </c>
      <c r="T194" s="1">
        <f ca="1">COUNTIF(R$6:$U194,1)</f>
        <v>96</v>
      </c>
    </row>
    <row r="195" spans="1:20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>
        <v>192</v>
      </c>
      <c r="Q195" s="1">
        <v>0</v>
      </c>
      <c r="R195" s="1">
        <f t="shared" si="3"/>
        <v>1</v>
      </c>
      <c r="S195" s="1">
        <f ca="1">COUNTIF(Q$6:$T195, 1)</f>
        <v>95</v>
      </c>
      <c r="T195" s="1">
        <f ca="1">COUNTIF(R$6:$U195,1)</f>
        <v>97</v>
      </c>
    </row>
    <row r="196" spans="1:20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>
        <v>193</v>
      </c>
      <c r="Q196" s="1">
        <v>0</v>
      </c>
      <c r="R196" s="1">
        <f t="shared" si="3"/>
        <v>1</v>
      </c>
      <c r="S196" s="1">
        <f ca="1">COUNTIF(Q$6:$T196, 1)</f>
        <v>95</v>
      </c>
      <c r="T196" s="1">
        <f ca="1">COUNTIF(R$6:$U196,1)</f>
        <v>98</v>
      </c>
    </row>
    <row r="197" spans="1:20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>
        <v>194</v>
      </c>
      <c r="Q197" s="1">
        <v>0</v>
      </c>
      <c r="R197" s="1">
        <f t="shared" si="3"/>
        <v>1</v>
      </c>
      <c r="S197" s="1">
        <f ca="1">COUNTIF(Q$6:$T197, 1)</f>
        <v>95</v>
      </c>
      <c r="T197" s="1">
        <f ca="1">COUNTIF(R$6:$U197,1)</f>
        <v>99</v>
      </c>
    </row>
    <row r="198" spans="1:20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>
        <v>195</v>
      </c>
      <c r="Q198" s="1">
        <v>0</v>
      </c>
      <c r="R198" s="1">
        <f t="shared" si="3"/>
        <v>1</v>
      </c>
      <c r="S198" s="1">
        <f ca="1">COUNTIF(Q$6:$T198, 1)</f>
        <v>95</v>
      </c>
      <c r="T198" s="1">
        <f ca="1">COUNTIF(R$6:$U198,1)</f>
        <v>100</v>
      </c>
    </row>
    <row r="199" spans="1:20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>
        <v>196</v>
      </c>
      <c r="Q199" s="1">
        <v>1</v>
      </c>
      <c r="R199" s="1">
        <f t="shared" si="3"/>
        <v>0</v>
      </c>
      <c r="S199" s="1">
        <f ca="1">COUNTIF(Q$6:$T199, 1)</f>
        <v>96</v>
      </c>
      <c r="T199" s="1">
        <f ca="1">COUNTIF(R$6:$U199,1)</f>
        <v>100</v>
      </c>
    </row>
    <row r="200" spans="1:20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>
        <v>197</v>
      </c>
      <c r="Q200" s="1">
        <v>1</v>
      </c>
      <c r="R200" s="1">
        <f t="shared" si="3"/>
        <v>0</v>
      </c>
      <c r="S200" s="1">
        <f ca="1">COUNTIF(Q$6:$T200, 1)</f>
        <v>97</v>
      </c>
      <c r="T200" s="1">
        <f ca="1">COUNTIF(R$6:$U200,1)</f>
        <v>100</v>
      </c>
    </row>
    <row r="201" spans="1:20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>
        <v>198</v>
      </c>
      <c r="Q201" s="1">
        <v>1</v>
      </c>
      <c r="R201" s="1">
        <f t="shared" si="3"/>
        <v>0</v>
      </c>
      <c r="S201" s="1">
        <f ca="1">COUNTIF(Q$6:$T201, 1)</f>
        <v>98</v>
      </c>
      <c r="T201" s="1">
        <f ca="1">COUNTIF(R$6:$U201,1)</f>
        <v>100</v>
      </c>
    </row>
    <row r="202" spans="1:20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>
        <v>199</v>
      </c>
      <c r="Q202" s="1">
        <v>1</v>
      </c>
      <c r="R202" s="1">
        <f t="shared" si="3"/>
        <v>0</v>
      </c>
      <c r="S202" s="1">
        <f ca="1">COUNTIF(Q$6:$T202, 1)</f>
        <v>99</v>
      </c>
      <c r="T202" s="1">
        <f ca="1">COUNTIF(R$6:$U202,1)</f>
        <v>100</v>
      </c>
    </row>
    <row r="203" spans="1:20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>
        <v>200</v>
      </c>
      <c r="Q203" s="1">
        <v>0</v>
      </c>
      <c r="R203" s="1">
        <f t="shared" si="3"/>
        <v>1</v>
      </c>
      <c r="S203" s="1">
        <f ca="1">COUNTIF(Q$6:$T203, 1)</f>
        <v>99</v>
      </c>
      <c r="T203" s="1">
        <f ca="1">COUNTIF(R$6:$U203,1)</f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ipbryernac</dc:creator>
  <cp:lastModifiedBy>ipbryernac</cp:lastModifiedBy>
  <dcterms:created xsi:type="dcterms:W3CDTF">2026-02-16T03:54:10Z</dcterms:created>
  <dcterms:modified xsi:type="dcterms:W3CDTF">2026-02-16T03:55:24Z</dcterms:modified>
</cp:coreProperties>
</file>