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20" yWindow="960" windowWidth="18675" windowHeight="675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=DSGRID("AURETTOTB,CNRETTOTB,SWRETTOTE,DKRETTOTG,EMRETTOTG,UKRETTOTG,JPRETTOTA,NWRETTOTG,NZRETTOTD,SDRETTOTG,USRETTOTB","ESA","Base Date","","M","RowHeader=true;ColHeader=true;DispSeriesDescription=false;YearlyTSFormat=false;QuarterlyTSFormat=false","")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=DSGRID("AUGDP...D,CNGDP...D,SWGDP...D,DKGDP...D,EKESNGD&amp;Q,UKGDP...D,JPGDP...D,NWGDP...D,NZGDP...D,SDGDP...D,USGDP...D","ESA","Base Date","","D","RowHeader=true;ColHeader=true;DispSeriesDescription=false;YearlyTSFormat=false;QuarterlyTSFormat=false","")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=DSGRID("AUCNPER.D,CNCNPER.D,SWCNPER.D,DKGDPPCED,EMCNPER.D,UKCNPER.D,JPCNPER.D,NWCNPER.D,NZCNPER.D,SDCNPER.D,USCNPER.D","ESA","Base Date","","M","RowHeader=true;ColHeader=true;DispSeriesDescription=false;YearlyTSFormat=false;QuarterlyTSFormat=false","")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<sst xmlns="http://schemas.openxmlformats.org/spreadsheetml/2006/main" count="27" uniqueCount="24">
  <si>
    <t>date</t>
    <phoneticPr fontId="2" type="noConversion"/>
  </si>
  <si>
    <t>usretail</t>
    <phoneticPr fontId="2" type="noConversion"/>
  </si>
  <si>
    <t>usindusp</t>
    <phoneticPr fontId="2" type="noConversion"/>
  </si>
  <si>
    <t>uscapu</t>
    <phoneticPr fontId="2" type="noConversion"/>
  </si>
  <si>
    <t>usperin</t>
    <phoneticPr fontId="2" type="noConversion"/>
  </si>
  <si>
    <t>usconsum</t>
    <phoneticPr fontId="2" type="noConversion"/>
  </si>
  <si>
    <t>usnewhome</t>
    <phoneticPr fontId="2" type="noConversion"/>
  </si>
  <si>
    <t>usdur</t>
    <phoneticPr fontId="2" type="noConversion"/>
  </si>
  <si>
    <t>usunem</t>
    <phoneticPr fontId="2" type="noConversion"/>
  </si>
  <si>
    <t>usconex</t>
    <phoneticPr fontId="2" type="noConversion"/>
  </si>
  <si>
    <t>usbusi</t>
    <phoneticPr fontId="2" type="noConversion"/>
  </si>
  <si>
    <t>usfeder</t>
    <phoneticPr fontId="2" type="noConversion"/>
  </si>
  <si>
    <t>uscpi</t>
    <phoneticPr fontId="2" type="noConversion"/>
  </si>
  <si>
    <t>uscci</t>
    <phoneticPr fontId="2" type="noConversion"/>
  </si>
  <si>
    <t>usfederate</t>
    <phoneticPr fontId="2" type="noConversion"/>
  </si>
  <si>
    <t>usm1</t>
    <phoneticPr fontId="2" type="noConversion"/>
  </si>
  <si>
    <t>usgdp</t>
    <phoneticPr fontId="2" type="noConversion"/>
  </si>
  <si>
    <t>Name</t>
  </si>
  <si>
    <t>US_GDP</t>
    <phoneticPr fontId="2" type="noConversion"/>
  </si>
  <si>
    <t>NA</t>
  </si>
  <si>
    <t>US_Personal_Consumption_Expenditures</t>
    <phoneticPr fontId="2" type="noConversion"/>
  </si>
  <si>
    <t>uspercon</t>
    <phoneticPr fontId="2" type="noConversion"/>
  </si>
  <si>
    <t>uspercon</t>
  </si>
  <si>
    <t>nvix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</si>
</sst>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000000_ "/>
  </numFmts>
  <fonts count="5">
    <font>
      <sz val="11"/>
      <color theme="1"/>
      <name val="宋体"/>
      <family val="2"/>
      <charset val="134"/>
      <scheme val="minor"/>
    </font>
    <font>
      <sz val="11"/>
      <color rgb="FF90EE9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0" fontId="0" fillId="0" borderId="0" xfId="0" applyAlignment="1"/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minor"/>
      </font>
      <numFmt numFmtId="19" formatCode="yyyy/m/d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C237" totalsRowShown="0">
  <autoFilter ref="A1:C237"/>
  <tableColumns count="3">
    <tableColumn id="1" name="Name" dataDxfId="3"/>
    <tableColumn id="2" name="US_GDP" dataDxfId="2"/>
    <tableColumn id="3" name="usgd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75" totalsRowShown="0">
  <autoFilter ref="A1:C75"/>
  <tableColumns count="3">
    <tableColumn id="1" name="date" dataDxfId="1"/>
    <tableColumn id="2" name="US_Personal_Consumption_Expenditures" dataDxfId="0"/>
    <tableColumn id="3" name="usperc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6"/>
  <sheetViews>
    <sheetView tabSelected="1" workbookViewId="0">
      <selection activeCell="H17" sqref="H17"/>
    </sheetView>
  </sheetViews>
  <sheetFormatPr defaultRowHeight="13.5"/>
  <cols>
    <col min="1" max="1" width="11.625" bestFit="1" customWidth="1"/>
    <col min="2" max="2" width="13.875" style="4" bestFit="1" customWidth="1"/>
    <col min="3" max="3" width="13.875" style="4" customWidth="1"/>
  </cols>
  <sheetData>
    <row r="1" spans="1:19">
      <c r="A1" t="s">
        <v>0</v>
      </c>
      <c r="B1" s="4" t="s">
        <v>16</v>
      </c>
      <c r="C1" s="4" t="s">
        <v>22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23</v>
      </c>
    </row>
    <row r="2" spans="1:19">
      <c r="A2" s="2">
        <v>36540</v>
      </c>
      <c r="B2" s="5">
        <v>2.8975286120243027E-3</v>
      </c>
      <c r="C2" s="5">
        <v>1.5100040157484784E-2</v>
      </c>
      <c r="D2">
        <v>-6.763276676846175E-3</v>
      </c>
      <c r="E2">
        <v>1.7204100140499889E-4</v>
      </c>
      <c r="F2">
        <v>-3.2865804515802566E-3</v>
      </c>
      <c r="G2">
        <v>1.3308853166964951E-2</v>
      </c>
      <c r="H2">
        <v>4.8307084184671112E-3</v>
      </c>
      <c r="I2">
        <v>0</v>
      </c>
      <c r="J2">
        <v>3.8393823783060554E-3</v>
      </c>
      <c r="K2">
        <v>0</v>
      </c>
      <c r="L2">
        <v>-5.705151049355095E-3</v>
      </c>
      <c r="M2">
        <v>2.4265770708105094E-3</v>
      </c>
      <c r="N2">
        <v>0.46774037842708199</v>
      </c>
      <c r="O2">
        <v>2.9577069772326325E-3</v>
      </c>
      <c r="P2">
        <v>2.0950486940803259E-2</v>
      </c>
      <c r="Q2">
        <v>0</v>
      </c>
      <c r="R2">
        <v>0</v>
      </c>
      <c r="S2" s="6">
        <v>25.318957999999999</v>
      </c>
    </row>
    <row r="3" spans="1:19">
      <c r="A3" s="2">
        <v>36571</v>
      </c>
      <c r="B3" s="5">
        <v>2.8975286120243027E-3</v>
      </c>
      <c r="C3" s="5">
        <v>1.5100040157484784E-2</v>
      </c>
      <c r="D3">
        <v>1.4724446865187701E-2</v>
      </c>
      <c r="E3">
        <v>2.7698175653352308E-3</v>
      </c>
      <c r="F3">
        <v>-6.6178995835297627E-4</v>
      </c>
      <c r="G3">
        <v>7.262967865706571E-3</v>
      </c>
      <c r="H3">
        <v>6.9081410240201535E-3</v>
      </c>
      <c r="I3">
        <v>-1.9665179697859969E-2</v>
      </c>
      <c r="J3">
        <v>-5.2857861771151704E-2</v>
      </c>
      <c r="K3">
        <v>2.4692612590371477E-2</v>
      </c>
      <c r="L3">
        <v>1.1144890379796379E-2</v>
      </c>
      <c r="M3">
        <v>5.6086897802032354E-3</v>
      </c>
      <c r="N3">
        <v>2.4892413859203528</v>
      </c>
      <c r="O3">
        <v>4.1261479111724952E-3</v>
      </c>
      <c r="P3">
        <v>-2.7322189913495443E-2</v>
      </c>
      <c r="Q3">
        <v>4.445176257083383E-2</v>
      </c>
      <c r="R3">
        <v>-1.2193086331166114E-2</v>
      </c>
      <c r="S3" s="6">
        <v>24.452425000000002</v>
      </c>
    </row>
    <row r="4" spans="1:19">
      <c r="A4" s="2">
        <v>36600</v>
      </c>
      <c r="B4" s="5">
        <v>2.8975286120243027E-3</v>
      </c>
      <c r="C4" s="5">
        <v>1.5100040157484784E-2</v>
      </c>
      <c r="D4">
        <v>1.1593442864604953E-2</v>
      </c>
      <c r="E4">
        <v>3.8018177597951563E-3</v>
      </c>
      <c r="F4">
        <v>3.9444047055336995E-4</v>
      </c>
      <c r="G4">
        <v>6.8931719887608267E-3</v>
      </c>
      <c r="H4">
        <v>7.8861452420326827E-3</v>
      </c>
      <c r="I4">
        <v>5.0124387182568952E-2</v>
      </c>
      <c r="J4">
        <v>5.448961548081499E-2</v>
      </c>
      <c r="K4">
        <v>-2.4692612590371477E-2</v>
      </c>
      <c r="L4">
        <v>1.9613951166498111E-2</v>
      </c>
      <c r="M4">
        <v>3.6837777569473928E-3</v>
      </c>
      <c r="N4">
        <v>-0.17959299039005089</v>
      </c>
      <c r="O4">
        <v>5.8651194523982042E-3</v>
      </c>
      <c r="P4">
        <v>-2.662985715567423E-2</v>
      </c>
      <c r="Q4">
        <v>4.2559614418795855E-2</v>
      </c>
      <c r="R4">
        <v>-9.9273506641495146E-4</v>
      </c>
      <c r="S4" s="6">
        <v>23.727630000000001</v>
      </c>
    </row>
    <row r="5" spans="1:19">
      <c r="A5" s="2">
        <v>36631</v>
      </c>
      <c r="B5" s="5">
        <v>1.8711551721189323E-2</v>
      </c>
      <c r="C5" s="5">
        <v>9.5552400312008956E-3</v>
      </c>
      <c r="D5">
        <v>-1.5180487696586198E-2</v>
      </c>
      <c r="E5">
        <v>7.3280883572870437E-3</v>
      </c>
      <c r="F5">
        <v>3.9528970092108651E-3</v>
      </c>
      <c r="G5">
        <v>3.675602021353086E-3</v>
      </c>
      <c r="H5">
        <v>5.7963843730988174E-3</v>
      </c>
      <c r="I5">
        <v>-6.7803103351362637E-2</v>
      </c>
      <c r="J5">
        <v>1.0648121975254554E-2</v>
      </c>
      <c r="K5">
        <v>-5.1293294387550592E-2</v>
      </c>
      <c r="L5">
        <v>-5.8145713543318323E-3</v>
      </c>
      <c r="M5">
        <v>5.9665251966016797E-3</v>
      </c>
      <c r="N5">
        <v>1.2218223540254676</v>
      </c>
      <c r="O5">
        <v>-5.8496638111460442E-4</v>
      </c>
      <c r="P5">
        <v>4.3668191663410738E-3</v>
      </c>
      <c r="Q5">
        <v>0</v>
      </c>
      <c r="R5">
        <v>7.2871538340422148E-3</v>
      </c>
      <c r="S5" s="6">
        <v>26.977817999999999</v>
      </c>
    </row>
    <row r="6" spans="1:19">
      <c r="A6" s="2">
        <v>36661</v>
      </c>
      <c r="B6" s="5">
        <v>1.8711551721189323E-2</v>
      </c>
      <c r="C6" s="5">
        <v>9.5552400312008956E-3</v>
      </c>
      <c r="D6">
        <v>1.2830913934926969E-3</v>
      </c>
      <c r="E6">
        <v>1.5936641893246062E-3</v>
      </c>
      <c r="F6">
        <v>-1.7503120461368482E-3</v>
      </c>
      <c r="G6">
        <v>4.0369884981288351E-3</v>
      </c>
      <c r="H6">
        <v>8.2308855576620488E-3</v>
      </c>
      <c r="I6">
        <v>1.8846258624831691E-2</v>
      </c>
      <c r="J6">
        <v>-2.4697919033009441E-2</v>
      </c>
      <c r="K6">
        <v>5.1293294387550592E-2</v>
      </c>
      <c r="L6">
        <v>2.9693664720653601E-4</v>
      </c>
      <c r="M6">
        <v>5.5325819147888922E-3</v>
      </c>
      <c r="N6">
        <v>45.16975906950983</v>
      </c>
      <c r="O6">
        <v>1.7538735860957999E-3</v>
      </c>
      <c r="P6">
        <v>4.9585227902828599E-2</v>
      </c>
      <c r="Q6">
        <v>8.0042707673536384E-2</v>
      </c>
      <c r="R6">
        <v>-9.5470418014791392E-3</v>
      </c>
      <c r="S6" s="6">
        <v>23.686015000000001</v>
      </c>
    </row>
    <row r="7" spans="1:19">
      <c r="A7" s="2">
        <v>36692</v>
      </c>
      <c r="B7" s="5">
        <v>1.8711551721189323E-2</v>
      </c>
      <c r="C7" s="5">
        <v>9.5552400312008956E-3</v>
      </c>
      <c r="D7">
        <v>7.4447496648346601E-3</v>
      </c>
      <c r="E7">
        <v>9.8548172999457506E-4</v>
      </c>
      <c r="F7">
        <v>-2.3259072158756666E-3</v>
      </c>
      <c r="G7">
        <v>5.7100974429857843E-3</v>
      </c>
      <c r="H7">
        <v>1.6310830527270781E-2</v>
      </c>
      <c r="I7">
        <v>-7.7614696962932328E-2</v>
      </c>
      <c r="J7">
        <v>3.9850894393062219E-2</v>
      </c>
      <c r="K7">
        <v>0</v>
      </c>
      <c r="L7">
        <v>-1.1989526381697146E-2</v>
      </c>
      <c r="M7">
        <v>8.8007044699836001E-3</v>
      </c>
      <c r="N7">
        <v>1.0646113655883196</v>
      </c>
      <c r="O7">
        <v>5.8241282859885501E-3</v>
      </c>
      <c r="P7">
        <v>-3.8750885737118601E-2</v>
      </c>
      <c r="Q7">
        <v>0</v>
      </c>
      <c r="R7">
        <v>-2.1743077962703694E-3</v>
      </c>
      <c r="S7" s="6">
        <v>23.636873000000001</v>
      </c>
    </row>
    <row r="8" spans="1:19">
      <c r="A8" s="2">
        <v>36722</v>
      </c>
      <c r="B8" s="5">
        <v>1.2020538104913214E-3</v>
      </c>
      <c r="C8" s="5">
        <v>9.6775797556745147E-3</v>
      </c>
      <c r="D8">
        <v>-2.9008246664261605E-3</v>
      </c>
      <c r="E8">
        <v>-1.4445899908688276E-3</v>
      </c>
      <c r="F8">
        <v>-4.7000044904681459E-3</v>
      </c>
      <c r="G8">
        <v>7.65620225482877E-3</v>
      </c>
      <c r="H8">
        <v>1.2474093303119105E-2</v>
      </c>
      <c r="I8">
        <v>0.11202176067473069</v>
      </c>
      <c r="J8">
        <v>-3.9285386036745251E-2</v>
      </c>
      <c r="K8">
        <v>0</v>
      </c>
      <c r="L8">
        <v>-1.4711455630877168E-2</v>
      </c>
      <c r="M8">
        <v>9.4567806243972541E-4</v>
      </c>
      <c r="N8">
        <v>-10.042876901798063</v>
      </c>
      <c r="O8">
        <v>2.8993931590024502E-3</v>
      </c>
      <c r="P8">
        <v>2.6932882359587573E-2</v>
      </c>
      <c r="Q8">
        <v>0</v>
      </c>
      <c r="R8">
        <v>8.1591954120696641E-4</v>
      </c>
      <c r="S8" s="6">
        <v>24.745944000000001</v>
      </c>
    </row>
    <row r="9" spans="1:19">
      <c r="A9" s="2">
        <v>36753</v>
      </c>
      <c r="B9" s="5">
        <v>1.2020538104913214E-3</v>
      </c>
      <c r="C9" s="5">
        <v>9.6775797556745147E-3</v>
      </c>
      <c r="D9">
        <v>1.0558192010741152E-3</v>
      </c>
      <c r="E9">
        <v>-2.9437143668458177E-3</v>
      </c>
      <c r="F9">
        <v>-6.180250562466405E-3</v>
      </c>
      <c r="G9">
        <v>4.6071599802850471E-3</v>
      </c>
      <c r="H9">
        <v>1.33263268847017E-2</v>
      </c>
      <c r="I9">
        <v>-4.4964346517675224E-2</v>
      </c>
      <c r="J9">
        <v>4.8083794437587812E-3</v>
      </c>
      <c r="K9">
        <v>2.4692612590371477E-2</v>
      </c>
      <c r="L9">
        <v>2.7118283642007412E-2</v>
      </c>
      <c r="M9">
        <v>6.6937072049704227E-3</v>
      </c>
      <c r="N9">
        <v>1.4853745084875802</v>
      </c>
      <c r="O9">
        <v>0</v>
      </c>
      <c r="P9">
        <v>-1.5504186535964415E-2</v>
      </c>
      <c r="Q9">
        <v>0</v>
      </c>
      <c r="R9">
        <v>-2.9949652554321915E-3</v>
      </c>
      <c r="S9" s="6">
        <v>22.762826</v>
      </c>
    </row>
    <row r="10" spans="1:19">
      <c r="A10" s="2">
        <v>36784</v>
      </c>
      <c r="B10" s="5">
        <v>1.2020538104913214E-3</v>
      </c>
      <c r="C10" s="5">
        <v>9.6775797556745147E-3</v>
      </c>
      <c r="D10">
        <v>1.6822507435762191E-2</v>
      </c>
      <c r="E10">
        <v>3.8449987056727863E-3</v>
      </c>
      <c r="F10">
        <v>6.2566834092248058E-4</v>
      </c>
      <c r="G10">
        <v>4.2534403567060508E-3</v>
      </c>
      <c r="H10">
        <v>1.0471290722207982E-2</v>
      </c>
      <c r="I10">
        <v>7.2759354282426969E-2</v>
      </c>
      <c r="J10">
        <v>2.0208045137696473E-2</v>
      </c>
      <c r="K10">
        <v>-5.0010420574661429E-2</v>
      </c>
      <c r="L10">
        <v>1.1099899044545225E-2</v>
      </c>
      <c r="M10">
        <v>1.6478425341759362E-4</v>
      </c>
      <c r="N10">
        <v>1.1585927875036124</v>
      </c>
      <c r="O10">
        <v>5.19781707361755E-3</v>
      </c>
      <c r="P10">
        <v>1.2001555984762824E-2</v>
      </c>
      <c r="Q10">
        <v>0</v>
      </c>
      <c r="R10">
        <v>-4.5456612447125622E-4</v>
      </c>
      <c r="S10" s="6">
        <v>23.655110000000001</v>
      </c>
    </row>
    <row r="11" spans="1:19">
      <c r="A11" s="2">
        <v>36814</v>
      </c>
      <c r="B11" s="5">
        <v>5.6679046285097456E-3</v>
      </c>
      <c r="C11" s="5">
        <v>8.8658966127468375E-3</v>
      </c>
      <c r="D11">
        <v>-2.2399576523781661E-3</v>
      </c>
      <c r="E11">
        <v>-3.0039513529525053E-3</v>
      </c>
      <c r="F11">
        <v>-6.2122992543853783E-3</v>
      </c>
      <c r="G11">
        <v>2.868849616383784E-3</v>
      </c>
      <c r="H11">
        <v>9.3026132422586727E-3</v>
      </c>
      <c r="I11">
        <v>2.2765210773012967E-2</v>
      </c>
      <c r="J11">
        <v>-3.0132119960814663E-2</v>
      </c>
      <c r="K11">
        <v>0</v>
      </c>
      <c r="L11">
        <v>2.1712072218207368E-3</v>
      </c>
      <c r="M11">
        <v>5.4411916920216186E-3</v>
      </c>
      <c r="N11">
        <v>6.8075258369401999</v>
      </c>
      <c r="O11">
        <v>1.726619133987306E-3</v>
      </c>
      <c r="P11">
        <v>-4.8158784584109604E-2</v>
      </c>
      <c r="Q11">
        <v>0</v>
      </c>
      <c r="R11">
        <v>-9.0975261005254993E-4</v>
      </c>
      <c r="S11" s="6">
        <v>26.856832000000001</v>
      </c>
    </row>
    <row r="12" spans="1:19">
      <c r="A12" s="2">
        <v>36845</v>
      </c>
      <c r="B12" s="5">
        <v>5.6679046285097456E-3</v>
      </c>
      <c r="C12" s="5">
        <v>8.8658966127468375E-3</v>
      </c>
      <c r="D12">
        <v>-3.2480008877904254E-3</v>
      </c>
      <c r="E12">
        <v>1.9285877556729503E-4</v>
      </c>
      <c r="F12">
        <v>-2.9725092951897736E-3</v>
      </c>
      <c r="G12">
        <v>1.0243678620582841E-3</v>
      </c>
      <c r="H12">
        <v>9.6559652894185888E-3</v>
      </c>
      <c r="I12">
        <v>-5.848329337509206E-2</v>
      </c>
      <c r="J12">
        <v>-8.9203654711091929E-3</v>
      </c>
      <c r="K12">
        <v>0</v>
      </c>
      <c r="L12">
        <v>4.8332952733822765E-3</v>
      </c>
      <c r="M12">
        <v>5.9640941308352069E-3</v>
      </c>
      <c r="N12">
        <v>0.52211903756859435</v>
      </c>
      <c r="O12">
        <v>1.7236430581650808E-3</v>
      </c>
      <c r="P12">
        <v>-2.3846137372833809E-2</v>
      </c>
      <c r="Q12">
        <v>0</v>
      </c>
      <c r="R12">
        <v>-5.7505521072833687E-3</v>
      </c>
      <c r="S12" s="6">
        <v>29.437177999999999</v>
      </c>
    </row>
    <row r="13" spans="1:19">
      <c r="A13" s="2">
        <v>36875</v>
      </c>
      <c r="B13" s="5">
        <v>5.6679046285097456E-3</v>
      </c>
      <c r="C13" s="5">
        <v>8.8658966127468375E-3</v>
      </c>
      <c r="D13">
        <v>-8.6260017671691003E-4</v>
      </c>
      <c r="E13">
        <v>-2.6645315818001336E-3</v>
      </c>
      <c r="F13">
        <v>-5.7850508372210285E-3</v>
      </c>
      <c r="G13">
        <v>2.9041896172934401E-3</v>
      </c>
      <c r="H13">
        <v>9.3772378174250548E-3</v>
      </c>
      <c r="I13">
        <v>0.11068721267491455</v>
      </c>
      <c r="J13">
        <v>-5.321200020848238E-3</v>
      </c>
      <c r="K13">
        <v>0</v>
      </c>
      <c r="L13">
        <v>-1.0466088414055719E-2</v>
      </c>
      <c r="M13">
        <v>-9.5614926554787871E-4</v>
      </c>
      <c r="N13">
        <v>1.7252188820180003</v>
      </c>
      <c r="O13">
        <v>2.293578987099032E-3</v>
      </c>
      <c r="P13">
        <v>-3.0630265948243363E-2</v>
      </c>
      <c r="Q13">
        <v>0</v>
      </c>
      <c r="R13">
        <v>-3.4846435994531078E-3</v>
      </c>
      <c r="S13" s="6">
        <v>27.790946999999999</v>
      </c>
    </row>
    <row r="14" spans="1:19">
      <c r="A14" s="2">
        <v>36906</v>
      </c>
      <c r="B14" s="5">
        <v>-2.847653437182629E-3</v>
      </c>
      <c r="C14" s="5">
        <v>4.216269231068992E-3</v>
      </c>
      <c r="D14">
        <v>1.0973290185958717E-2</v>
      </c>
      <c r="E14">
        <v>-6.4487412227087759E-3</v>
      </c>
      <c r="F14">
        <v>-9.5439481629187028E-3</v>
      </c>
      <c r="G14">
        <v>1.1307015442920232E-2</v>
      </c>
      <c r="H14">
        <v>7.474724381030029E-3</v>
      </c>
      <c r="I14">
        <v>-4.8993643669573927E-2</v>
      </c>
      <c r="J14">
        <v>-2.7548011450782894E-2</v>
      </c>
      <c r="K14">
        <v>7.4107972153722113E-2</v>
      </c>
      <c r="L14">
        <v>3.6445416864303581E-3</v>
      </c>
      <c r="M14">
        <v>1.7135659514799784E-3</v>
      </c>
      <c r="N14">
        <v>0.5723169981277576</v>
      </c>
      <c r="O14">
        <v>5.7110377955149616E-3</v>
      </c>
      <c r="P14">
        <v>-0.10570617760388767</v>
      </c>
      <c r="Q14">
        <v>-0.16705408466316607</v>
      </c>
      <c r="R14">
        <v>7.4132037660668004E-3</v>
      </c>
      <c r="S14" s="6">
        <v>25.609368</v>
      </c>
    </row>
    <row r="15" spans="1:19">
      <c r="A15" s="2">
        <v>36937</v>
      </c>
      <c r="B15" s="5">
        <v>-2.847653437182629E-3</v>
      </c>
      <c r="C15" s="5">
        <v>4.216269231068992E-3</v>
      </c>
      <c r="D15">
        <v>-2.1879208921049553E-4</v>
      </c>
      <c r="E15">
        <v>-6.0968003850812025E-3</v>
      </c>
      <c r="F15">
        <v>-9.2045390693344942E-3</v>
      </c>
      <c r="G15">
        <v>4.4812921231631719E-3</v>
      </c>
      <c r="H15">
        <v>1.0838139150365578E-2</v>
      </c>
      <c r="I15">
        <v>2.843793532053418E-2</v>
      </c>
      <c r="J15">
        <v>-2.3651909832373974E-3</v>
      </c>
      <c r="K15">
        <v>0</v>
      </c>
      <c r="L15">
        <v>-1.0220340101696479E-3</v>
      </c>
      <c r="M15">
        <v>-5.3106469326280603E-3</v>
      </c>
      <c r="N15">
        <v>2.5856792891546254</v>
      </c>
      <c r="O15">
        <v>2.2753138371349735E-3</v>
      </c>
      <c r="P15">
        <v>-5.7819570888826277E-2</v>
      </c>
      <c r="Q15">
        <v>0</v>
      </c>
      <c r="R15">
        <v>4.0948235022888468E-3</v>
      </c>
      <c r="S15" s="6">
        <v>27.517168000000002</v>
      </c>
    </row>
    <row r="16" spans="1:19">
      <c r="A16" s="2">
        <v>36965</v>
      </c>
      <c r="B16" s="5">
        <v>-2.847653437182629E-3</v>
      </c>
      <c r="C16" s="5">
        <v>4.216269231068992E-3</v>
      </c>
      <c r="D16">
        <v>-8.3678577972854384E-3</v>
      </c>
      <c r="E16">
        <v>-2.6659465296532403E-3</v>
      </c>
      <c r="F16">
        <v>-5.7058447288991232E-3</v>
      </c>
      <c r="G16">
        <v>3.7757612586943878E-3</v>
      </c>
      <c r="H16">
        <v>6.7478154255091738E-3</v>
      </c>
      <c r="I16">
        <v>-2.5237932589863732E-2</v>
      </c>
      <c r="J16">
        <v>-4.4903866401789116E-2</v>
      </c>
      <c r="K16">
        <v>2.3530497410193973E-2</v>
      </c>
      <c r="L16">
        <v>1.7555381584781315E-2</v>
      </c>
      <c r="M16">
        <v>-4.6533073432897254E-3</v>
      </c>
      <c r="N16">
        <v>4.9228218388535784E-2</v>
      </c>
      <c r="O16">
        <v>5.6802046400861173E-4</v>
      </c>
      <c r="P16">
        <v>6.8137805167218346E-2</v>
      </c>
      <c r="Q16">
        <v>-9.531017980432499E-2</v>
      </c>
      <c r="R16">
        <v>7.0582140819119843E-3</v>
      </c>
      <c r="S16" s="6">
        <v>30.338100000000001</v>
      </c>
    </row>
    <row r="17" spans="1:19">
      <c r="A17" s="2">
        <v>36996</v>
      </c>
      <c r="B17" s="5">
        <v>5.2868384065583029E-3</v>
      </c>
      <c r="C17" s="5">
        <v>2.563961759371125E-3</v>
      </c>
      <c r="D17">
        <v>1.5641188990372257E-2</v>
      </c>
      <c r="E17">
        <v>-2.8699360447159705E-3</v>
      </c>
      <c r="F17">
        <v>-5.7837626884431614E-3</v>
      </c>
      <c r="G17">
        <v>-1.346073870820419E-4</v>
      </c>
      <c r="H17">
        <v>7.1068599209738181E-3</v>
      </c>
      <c r="I17">
        <v>-3.2470385030784144E-2</v>
      </c>
      <c r="J17">
        <v>-3.8711159002126294E-2</v>
      </c>
      <c r="K17">
        <v>2.2989518224698857E-2</v>
      </c>
      <c r="L17">
        <v>1.7163471502943395E-2</v>
      </c>
      <c r="M17">
        <v>-1.3786111623588226E-3</v>
      </c>
      <c r="N17">
        <v>1.266928702396257</v>
      </c>
      <c r="O17">
        <v>1.7021280705309394E-3</v>
      </c>
      <c r="P17">
        <v>-6.1748007068446853E-2</v>
      </c>
      <c r="Q17">
        <v>-0.10536051565782611</v>
      </c>
      <c r="R17">
        <v>6.9191991013823895E-3</v>
      </c>
      <c r="S17" s="6">
        <v>28.300646</v>
      </c>
    </row>
    <row r="18" spans="1:19">
      <c r="A18" s="2">
        <v>37026</v>
      </c>
      <c r="B18" s="5">
        <v>5.2868384065583029E-3</v>
      </c>
      <c r="C18" s="5">
        <v>2.563961759371125E-3</v>
      </c>
      <c r="D18">
        <v>2.4470761130004348E-3</v>
      </c>
      <c r="E18">
        <v>-6.144671420195813E-3</v>
      </c>
      <c r="F18">
        <v>-8.9172515867605995E-3</v>
      </c>
      <c r="G18">
        <v>6.4582683894087722E-5</v>
      </c>
      <c r="H18">
        <v>4.5461547679330749E-3</v>
      </c>
      <c r="I18">
        <v>-2.6757449169549474E-2</v>
      </c>
      <c r="J18">
        <v>4.3398804143183867E-2</v>
      </c>
      <c r="K18">
        <v>-2.2989518224698857E-2</v>
      </c>
      <c r="L18">
        <v>6.8073266851946812E-3</v>
      </c>
      <c r="M18">
        <v>-1.9648920370585188E-3</v>
      </c>
      <c r="N18">
        <v>7.7980944876249145</v>
      </c>
      <c r="O18">
        <v>5.0890695074716774E-3</v>
      </c>
      <c r="P18">
        <v>5.4881027294269913E-2</v>
      </c>
      <c r="Q18">
        <v>-0.11778303565638359</v>
      </c>
      <c r="R18">
        <v>1.6105944784357007E-3</v>
      </c>
      <c r="S18" s="6">
        <v>26.520298</v>
      </c>
    </row>
    <row r="19" spans="1:19">
      <c r="A19" s="2">
        <v>37057</v>
      </c>
      <c r="B19" s="5">
        <v>5.2868384065583029E-3</v>
      </c>
      <c r="C19" s="5">
        <v>2.563961759371125E-3</v>
      </c>
      <c r="D19">
        <v>-3.8975163994301454E-3</v>
      </c>
      <c r="E19">
        <v>-5.9660281734208453E-3</v>
      </c>
      <c r="F19">
        <v>-8.6072861706893988E-3</v>
      </c>
      <c r="G19">
        <v>5.371751672456071E-4</v>
      </c>
      <c r="H19">
        <v>6.2630608305589419E-3</v>
      </c>
      <c r="I19">
        <v>-3.3955890011370116E-3</v>
      </c>
      <c r="J19">
        <v>-8.1179613014441543E-3</v>
      </c>
      <c r="K19">
        <v>4.5462374076757461E-2</v>
      </c>
      <c r="L19">
        <v>8.9021150417636363E-3</v>
      </c>
      <c r="M19">
        <v>-7.5855302724683327E-3</v>
      </c>
      <c r="N19">
        <v>1.8762475676354278</v>
      </c>
      <c r="O19">
        <v>2.253522080443382E-3</v>
      </c>
      <c r="P19">
        <v>2.3830914992890584E-2</v>
      </c>
      <c r="Q19">
        <v>-6.4538521137571081E-2</v>
      </c>
      <c r="R19">
        <v>6.8606318903334795E-3</v>
      </c>
      <c r="S19" s="6">
        <v>25.11233</v>
      </c>
    </row>
    <row r="20" spans="1:19">
      <c r="A20" s="2">
        <v>37087</v>
      </c>
      <c r="B20" s="5">
        <v>-3.1675638961985442E-3</v>
      </c>
      <c r="C20" s="5">
        <v>3.6483986623423448E-3</v>
      </c>
      <c r="D20">
        <v>-3.204117725008615E-3</v>
      </c>
      <c r="E20">
        <v>-5.6684820907833E-3</v>
      </c>
      <c r="F20">
        <v>-8.2091027049786547E-3</v>
      </c>
      <c r="G20">
        <v>-1.8598952312842698E-4</v>
      </c>
      <c r="H20">
        <v>2.7759742038391266E-3</v>
      </c>
      <c r="I20">
        <v>-2.2701485345404393E-3</v>
      </c>
      <c r="J20">
        <v>-2.7357021385011393E-2</v>
      </c>
      <c r="K20">
        <v>2.1978906718775004E-2</v>
      </c>
      <c r="L20">
        <v>-6.1645921605411047E-3</v>
      </c>
      <c r="M20">
        <v>-6.9548881606991131E-3</v>
      </c>
      <c r="N20">
        <v>-10.298581560283688</v>
      </c>
      <c r="O20">
        <v>-1.689665285127262E-3</v>
      </c>
      <c r="P20">
        <v>-2.2109744172118084E-2</v>
      </c>
      <c r="Q20">
        <v>0</v>
      </c>
      <c r="R20">
        <v>1.121375045978823E-2</v>
      </c>
      <c r="S20" s="6">
        <v>27.036138000000001</v>
      </c>
    </row>
    <row r="21" spans="1:19">
      <c r="A21" s="2">
        <v>37118</v>
      </c>
      <c r="B21" s="5">
        <v>-3.1675638961985442E-3</v>
      </c>
      <c r="C21" s="5">
        <v>3.6483986623423448E-3</v>
      </c>
      <c r="D21">
        <v>6.8067374338482978E-3</v>
      </c>
      <c r="E21">
        <v>-1.3613474317182295E-3</v>
      </c>
      <c r="F21">
        <v>-3.802871196092461E-3</v>
      </c>
      <c r="G21">
        <v>-6.8270245662205298E-4</v>
      </c>
      <c r="H21">
        <v>4.9995641931666057E-3</v>
      </c>
      <c r="I21">
        <v>-1.6036998909816802E-2</v>
      </c>
      <c r="J21">
        <v>2.4608128174641308E-3</v>
      </c>
      <c r="K21">
        <v>6.3178901621531836E-2</v>
      </c>
      <c r="L21">
        <v>-3.5407731982068924E-3</v>
      </c>
      <c r="M21">
        <v>-1.2410652422083501E-3</v>
      </c>
      <c r="N21">
        <v>1.03525440680085</v>
      </c>
      <c r="O21">
        <v>0</v>
      </c>
      <c r="P21">
        <v>-1.9974611130122888E-2</v>
      </c>
      <c r="Q21">
        <v>-6.8992871486951435E-2</v>
      </c>
      <c r="R21">
        <v>9.7860108182317163E-3</v>
      </c>
      <c r="S21" s="6">
        <v>25.601331999999999</v>
      </c>
    </row>
    <row r="22" spans="1:19">
      <c r="A22" s="2">
        <v>37149</v>
      </c>
      <c r="B22" s="5">
        <v>-3.1675638961985442E-3</v>
      </c>
      <c r="C22" s="5">
        <v>3.6483986623423448E-3</v>
      </c>
      <c r="D22">
        <v>-1.9118173957892282E-2</v>
      </c>
      <c r="E22">
        <v>-3.8291069485749674E-3</v>
      </c>
      <c r="F22">
        <v>-6.1528233770520302E-3</v>
      </c>
      <c r="G22">
        <v>-1.6223699379622758E-3</v>
      </c>
      <c r="H22">
        <v>4.3602317894873011E-3</v>
      </c>
      <c r="I22">
        <v>-1.5125361070754906E-2</v>
      </c>
      <c r="J22">
        <v>-3.0393077450995065E-2</v>
      </c>
      <c r="K22">
        <v>2.0202707317519275E-2</v>
      </c>
      <c r="L22">
        <v>-1.193335691508679E-2</v>
      </c>
      <c r="M22">
        <v>-5.4790596737177566E-3</v>
      </c>
      <c r="N22">
        <v>3.2531759668741724</v>
      </c>
      <c r="O22">
        <v>3.9381204201376363E-3</v>
      </c>
      <c r="P22">
        <v>-0.16148746989111284</v>
      </c>
      <c r="Q22">
        <v>-0.15415067982725827</v>
      </c>
      <c r="R22">
        <v>4.71284732137498E-2</v>
      </c>
      <c r="S22" s="6">
        <v>33.586970999999998</v>
      </c>
    </row>
    <row r="23" spans="1:19">
      <c r="A23" s="2">
        <v>37179</v>
      </c>
      <c r="B23" s="5">
        <v>2.7714287971463136E-3</v>
      </c>
      <c r="C23" s="5">
        <v>1.5161182762209791E-2</v>
      </c>
      <c r="D23">
        <v>6.4709650059185719E-2</v>
      </c>
      <c r="E23">
        <v>-4.3407389246947758E-3</v>
      </c>
      <c r="F23">
        <v>-6.5166830858469638E-3</v>
      </c>
      <c r="G23">
        <v>3.3403520652903751E-3</v>
      </c>
      <c r="H23">
        <v>8.5552024137847127E-3</v>
      </c>
      <c r="I23">
        <v>2.0882429360822741E-2</v>
      </c>
      <c r="J23">
        <v>-2.8109347748440427E-2</v>
      </c>
      <c r="K23">
        <v>5.8268908123975782E-2</v>
      </c>
      <c r="L23">
        <v>1.0133433669928138E-2</v>
      </c>
      <c r="M23">
        <v>-1.5821302624470235E-2</v>
      </c>
      <c r="N23">
        <v>5.6370167189132703</v>
      </c>
      <c r="O23">
        <v>-2.8113597375467592E-3</v>
      </c>
      <c r="P23">
        <v>-0.12853652400574944</v>
      </c>
      <c r="Q23">
        <v>-0.18232155679395468</v>
      </c>
      <c r="R23">
        <v>-3.3741392431291928E-2</v>
      </c>
      <c r="S23" s="6">
        <v>31.79759</v>
      </c>
    </row>
    <row r="24" spans="1:19">
      <c r="A24" s="2">
        <v>37210</v>
      </c>
      <c r="B24" s="5">
        <v>2.7714287971463136E-3</v>
      </c>
      <c r="C24" s="5">
        <v>1.5161182762209791E-2</v>
      </c>
      <c r="D24">
        <v>-2.5545916728724194E-2</v>
      </c>
      <c r="E24">
        <v>-5.0004458629899773E-3</v>
      </c>
      <c r="F24">
        <v>-7.0447184601851731E-3</v>
      </c>
      <c r="G24">
        <v>7.5418395620729939E-4</v>
      </c>
      <c r="H24">
        <v>1.5187350899381613E-2</v>
      </c>
      <c r="I24">
        <v>5.9070094789181127E-2</v>
      </c>
      <c r="J24">
        <v>1.7556168146427353E-2</v>
      </c>
      <c r="K24">
        <v>3.7041271680349208E-2</v>
      </c>
      <c r="L24">
        <v>-2.4025784228385305E-3</v>
      </c>
      <c r="M24">
        <v>-1.1269706970995941E-2</v>
      </c>
      <c r="N24">
        <v>0.85891978550500303</v>
      </c>
      <c r="O24">
        <v>-5.6322164259903218E-4</v>
      </c>
      <c r="P24">
        <v>-4.7003611803315692E-3</v>
      </c>
      <c r="Q24">
        <v>-0.22314355131420982</v>
      </c>
      <c r="R24">
        <v>4.5367079736848837E-3</v>
      </c>
      <c r="S24" s="6">
        <v>29.621818000000001</v>
      </c>
    </row>
    <row r="25" spans="1:19">
      <c r="A25" s="2">
        <v>37240</v>
      </c>
      <c r="B25" s="5">
        <v>2.7714287971463136E-3</v>
      </c>
      <c r="C25" s="5">
        <v>1.5161182762209791E-2</v>
      </c>
      <c r="D25">
        <v>-1.1933934658824086E-2</v>
      </c>
      <c r="E25">
        <v>3.2817625458658739E-4</v>
      </c>
      <c r="F25">
        <v>-1.5632021138305419E-3</v>
      </c>
      <c r="G25">
        <v>1.0008533808267828E-3</v>
      </c>
      <c r="H25">
        <v>5.373548996089994E-3</v>
      </c>
      <c r="I25">
        <v>5.7819570888826277E-2</v>
      </c>
      <c r="J25">
        <v>1.0384256402542036E-2</v>
      </c>
      <c r="K25">
        <v>3.5718082602079315E-2</v>
      </c>
      <c r="L25">
        <v>6.8233613814214777E-3</v>
      </c>
      <c r="M25">
        <v>-6.9135866663998513E-3</v>
      </c>
      <c r="N25">
        <v>3.042646892761697</v>
      </c>
      <c r="O25">
        <v>-5.6353903999184496E-4</v>
      </c>
      <c r="P25">
        <v>0.1081833827405303</v>
      </c>
      <c r="Q25">
        <v>-0.13353139262452263</v>
      </c>
      <c r="R25">
        <v>1.0449948541911169E-2</v>
      </c>
      <c r="S25" s="6">
        <v>26.702107000000002</v>
      </c>
    </row>
    <row r="26" spans="1:19">
      <c r="A26" s="2">
        <v>37271</v>
      </c>
      <c r="B26" s="5">
        <v>9.1657777138998142E-3</v>
      </c>
      <c r="C26" s="5">
        <v>2.9895971510711661E-3</v>
      </c>
      <c r="D26">
        <v>-6.9462444591650296E-4</v>
      </c>
      <c r="E26">
        <v>6.311587219668624E-3</v>
      </c>
      <c r="F26">
        <v>4.5619892778221427E-3</v>
      </c>
      <c r="G26">
        <v>2.5406441255633183E-3</v>
      </c>
      <c r="H26">
        <v>-2.3247573568951907E-4</v>
      </c>
      <c r="I26">
        <v>-0.10660973505825844</v>
      </c>
      <c r="J26">
        <v>-4.2720117893193077E-2</v>
      </c>
      <c r="K26">
        <v>0</v>
      </c>
      <c r="L26">
        <v>1.0495646714392848E-2</v>
      </c>
      <c r="M26">
        <v>-1.0796562786623554E-3</v>
      </c>
      <c r="N26">
        <v>0.39246266779482725</v>
      </c>
      <c r="O26">
        <v>1.689665285127262E-3</v>
      </c>
      <c r="P26">
        <v>3.3267100982939724E-2</v>
      </c>
      <c r="Q26">
        <v>0</v>
      </c>
      <c r="R26">
        <v>6.2347493226972972E-3</v>
      </c>
      <c r="S26" s="6">
        <v>26.322973999999999</v>
      </c>
    </row>
    <row r="27" spans="1:19">
      <c r="A27" s="2">
        <v>37302</v>
      </c>
      <c r="B27" s="5">
        <v>9.1657777138998142E-3</v>
      </c>
      <c r="C27" s="5">
        <v>2.9895971510711661E-3</v>
      </c>
      <c r="D27">
        <v>5.438294540436317E-3</v>
      </c>
      <c r="E27">
        <v>-2.0092458314024952E-4</v>
      </c>
      <c r="F27">
        <v>-1.745378236196693E-3</v>
      </c>
      <c r="G27">
        <v>1.0963535609143094E-3</v>
      </c>
      <c r="H27">
        <v>7.727660698058969E-3</v>
      </c>
      <c r="I27">
        <v>7.4432594782770423E-2</v>
      </c>
      <c r="J27">
        <v>1.9493862754693225E-2</v>
      </c>
      <c r="K27">
        <v>0</v>
      </c>
      <c r="L27">
        <v>4.2812582824929279E-3</v>
      </c>
      <c r="M27">
        <v>-4.66565157733001E-3</v>
      </c>
      <c r="N27">
        <v>1.5749579257389292</v>
      </c>
      <c r="O27">
        <v>1.686815131479058E-3</v>
      </c>
      <c r="P27">
        <v>-2.9047685440231064E-2</v>
      </c>
      <c r="Q27">
        <v>0</v>
      </c>
      <c r="R27">
        <v>0</v>
      </c>
      <c r="S27" s="6">
        <v>26.347739000000001</v>
      </c>
    </row>
    <row r="28" spans="1:19">
      <c r="A28" s="2">
        <v>37330</v>
      </c>
      <c r="B28" s="5">
        <v>9.1657777138998142E-3</v>
      </c>
      <c r="C28" s="5">
        <v>2.9895971510711661E-3</v>
      </c>
      <c r="D28">
        <v>-2.7822879065908523E-3</v>
      </c>
      <c r="E28">
        <v>7.999123971997868E-3</v>
      </c>
      <c r="F28">
        <v>6.6620304217863691E-3</v>
      </c>
      <c r="G28">
        <v>1.1058502275211879E-3</v>
      </c>
      <c r="H28">
        <v>6.7706526490809438E-3</v>
      </c>
      <c r="I28">
        <v>-2.6725267752169657E-2</v>
      </c>
      <c r="J28">
        <v>-4.1670878165405156E-3</v>
      </c>
      <c r="K28">
        <v>0</v>
      </c>
      <c r="L28">
        <v>-2.0842179988857623E-2</v>
      </c>
      <c r="M28">
        <v>-3.5011729598721786E-3</v>
      </c>
      <c r="N28">
        <v>-0.18397210373921977</v>
      </c>
      <c r="O28">
        <v>2.8050509276082991E-3</v>
      </c>
      <c r="P28">
        <v>0.15294694811405041</v>
      </c>
      <c r="Q28">
        <v>0</v>
      </c>
      <c r="R28">
        <v>2.2651966563209669E-3</v>
      </c>
      <c r="S28" s="6">
        <v>22.802204</v>
      </c>
    </row>
    <row r="29" spans="1:19">
      <c r="A29" s="2">
        <v>37361</v>
      </c>
      <c r="B29" s="5">
        <v>5.5021165231075031E-3</v>
      </c>
      <c r="C29" s="5">
        <v>5.0954011337474014E-3</v>
      </c>
      <c r="D29">
        <v>1.5952318320398007E-2</v>
      </c>
      <c r="E29">
        <v>4.1340902338395935E-3</v>
      </c>
      <c r="F29">
        <v>3.0221201734788039E-3</v>
      </c>
      <c r="G29">
        <v>5.2857930814411702E-3</v>
      </c>
      <c r="H29">
        <v>4.8794611173228475E-3</v>
      </c>
      <c r="I29">
        <v>1.3986241974739855E-2</v>
      </c>
      <c r="J29">
        <v>2.9587121942650896E-2</v>
      </c>
      <c r="K29">
        <v>3.4486176071169217E-2</v>
      </c>
      <c r="L29">
        <v>1.6078655465086911E-2</v>
      </c>
      <c r="M29">
        <v>-1.3670431022845264E-3</v>
      </c>
      <c r="N29">
        <v>1.9563495608158403</v>
      </c>
      <c r="O29">
        <v>4.4717793913937598E-3</v>
      </c>
      <c r="P29">
        <v>-2.0073666734076845E-2</v>
      </c>
      <c r="Q29">
        <v>0</v>
      </c>
      <c r="R29">
        <v>-5.3777123131482085E-3</v>
      </c>
      <c r="S29" s="6">
        <v>25.747598</v>
      </c>
    </row>
    <row r="30" spans="1:19">
      <c r="A30" s="2">
        <v>37391</v>
      </c>
      <c r="B30" s="5">
        <v>5.5021165231075031E-3</v>
      </c>
      <c r="C30" s="5">
        <v>5.0954011337474014E-3</v>
      </c>
      <c r="D30">
        <v>-1.3531430756334117E-2</v>
      </c>
      <c r="E30">
        <v>4.171086376647537E-3</v>
      </c>
      <c r="F30">
        <v>3.2697051451782144E-3</v>
      </c>
      <c r="G30">
        <v>2.2455567992203385E-3</v>
      </c>
      <c r="H30">
        <v>5.5811584625899968E-3</v>
      </c>
      <c r="I30">
        <v>4.3894193557225236E-2</v>
      </c>
      <c r="J30">
        <v>1.3386946287294421E-2</v>
      </c>
      <c r="K30">
        <v>-1.7094433359300165E-2</v>
      </c>
      <c r="L30">
        <v>-8.5480357255960371E-3</v>
      </c>
      <c r="M30">
        <v>3.6265990656048075E-3</v>
      </c>
      <c r="N30">
        <v>1.8330542843323288</v>
      </c>
      <c r="O30">
        <v>1.1148273172461032E-3</v>
      </c>
      <c r="P30">
        <v>1.6453753278942607E-2</v>
      </c>
      <c r="Q30">
        <v>0</v>
      </c>
      <c r="R30">
        <v>2.0200326707389138E-3</v>
      </c>
      <c r="S30" s="6">
        <v>25.492332000000001</v>
      </c>
    </row>
    <row r="31" spans="1:19">
      <c r="A31" s="2">
        <v>37422</v>
      </c>
      <c r="B31" s="5">
        <v>5.5021165231075031E-3</v>
      </c>
      <c r="C31" s="5">
        <v>5.0954011337474014E-3</v>
      </c>
      <c r="D31">
        <v>8.4603080449490164E-3</v>
      </c>
      <c r="E31">
        <v>9.4991981223717659E-3</v>
      </c>
      <c r="F31">
        <v>8.8051184675776994E-3</v>
      </c>
      <c r="G31">
        <v>3.418741001770087E-3</v>
      </c>
      <c r="H31">
        <v>6.5422725167572082E-3</v>
      </c>
      <c r="I31">
        <v>-2.1706278581863359E-2</v>
      </c>
      <c r="J31">
        <v>-2.4046438158368488E-2</v>
      </c>
      <c r="K31">
        <v>0</v>
      </c>
      <c r="L31">
        <v>-4.8983671128155493E-3</v>
      </c>
      <c r="M31">
        <v>1.6875029865808244E-3</v>
      </c>
      <c r="N31">
        <v>3.7735887998348869</v>
      </c>
      <c r="O31">
        <v>5.5694793976623913E-4</v>
      </c>
      <c r="P31">
        <v>-3.6938640911555076E-2</v>
      </c>
      <c r="Q31">
        <v>0</v>
      </c>
      <c r="R31">
        <v>3.1900631485548558E-3</v>
      </c>
      <c r="S31" s="6">
        <v>26.540095999999998</v>
      </c>
    </row>
    <row r="32" spans="1:19">
      <c r="A32" s="2">
        <v>37452</v>
      </c>
      <c r="B32" s="5">
        <v>4.8564880214811978E-3</v>
      </c>
      <c r="C32" s="5">
        <v>6.9686733685827562E-3</v>
      </c>
      <c r="D32">
        <v>1.0430085016611912E-2</v>
      </c>
      <c r="E32">
        <v>-2.3794931370666461E-3</v>
      </c>
      <c r="F32">
        <v>-2.8555600613620058E-3</v>
      </c>
      <c r="G32">
        <v>-8.6221488262694379E-4</v>
      </c>
      <c r="H32">
        <v>6.2230925589759067E-3</v>
      </c>
      <c r="I32">
        <v>-1.0454784015525576E-3</v>
      </c>
      <c r="J32">
        <v>-2.8236677792818909E-3</v>
      </c>
      <c r="K32">
        <v>0</v>
      </c>
      <c r="L32">
        <v>4.1560748361035849E-4</v>
      </c>
      <c r="M32">
        <v>5.898231236361795E-3</v>
      </c>
      <c r="N32">
        <v>1.9969820638567852</v>
      </c>
      <c r="O32">
        <v>2.2246950221109785E-3</v>
      </c>
      <c r="P32">
        <v>-8.74390746994127E-2</v>
      </c>
      <c r="Q32">
        <v>0</v>
      </c>
      <c r="R32">
        <v>5.1830913559207659E-3</v>
      </c>
      <c r="S32" s="6">
        <v>31.728114999999999</v>
      </c>
    </row>
    <row r="33" spans="1:19">
      <c r="A33" s="2">
        <v>37483</v>
      </c>
      <c r="B33" s="5">
        <v>4.8564880214811978E-3</v>
      </c>
      <c r="C33" s="5">
        <v>6.9686733685827562E-3</v>
      </c>
      <c r="D33">
        <v>7.7697270132084384E-3</v>
      </c>
      <c r="E33">
        <v>-1.2871724682561592E-5</v>
      </c>
      <c r="F33">
        <v>-2.8308074435923203E-4</v>
      </c>
      <c r="G33">
        <v>1.3343119538546944E-3</v>
      </c>
      <c r="H33">
        <v>4.2651493874075186E-3</v>
      </c>
      <c r="I33">
        <v>5.8900271099727064E-2</v>
      </c>
      <c r="J33">
        <v>-2.5404279355498716E-3</v>
      </c>
      <c r="K33">
        <v>-1.7391742711869052E-2</v>
      </c>
      <c r="L33">
        <v>-9.6327437158052476E-3</v>
      </c>
      <c r="M33">
        <v>1.2732883539321449E-3</v>
      </c>
      <c r="N33">
        <v>0.46701639583980697</v>
      </c>
      <c r="O33">
        <v>2.773926882725597E-3</v>
      </c>
      <c r="P33">
        <v>-3.0226376148791978E-2</v>
      </c>
      <c r="Q33">
        <v>0</v>
      </c>
      <c r="R33">
        <v>-1.0308937628007442E-2</v>
      </c>
      <c r="S33" s="6">
        <v>32.318058999999998</v>
      </c>
    </row>
    <row r="34" spans="1:19">
      <c r="A34" s="2">
        <v>37514</v>
      </c>
      <c r="B34" s="5">
        <v>4.8564880214811978E-3</v>
      </c>
      <c r="C34" s="5">
        <v>6.9686733685827562E-3</v>
      </c>
      <c r="D34">
        <v>-1.459427686376813E-2</v>
      </c>
      <c r="E34">
        <v>1.4223952979861565E-3</v>
      </c>
      <c r="F34">
        <v>1.3177035081692878E-3</v>
      </c>
      <c r="G34">
        <v>2.0019440131804345E-3</v>
      </c>
      <c r="H34">
        <v>1.6168179726498977E-3</v>
      </c>
      <c r="I34">
        <v>2.9156584291454735E-2</v>
      </c>
      <c r="J34">
        <v>-2.0661784349123025E-3</v>
      </c>
      <c r="K34">
        <v>0</v>
      </c>
      <c r="L34">
        <v>-8.2267560375335336E-3</v>
      </c>
      <c r="M34">
        <v>7.2356295005171489E-3</v>
      </c>
      <c r="N34">
        <v>2.290671888270265</v>
      </c>
      <c r="O34">
        <v>1.6606701851404893E-3</v>
      </c>
      <c r="P34">
        <v>-8.5016452553210442E-3</v>
      </c>
      <c r="Q34">
        <v>0</v>
      </c>
      <c r="R34">
        <v>7.5535399009076798E-3</v>
      </c>
      <c r="S34" s="6">
        <v>41.086744000000003</v>
      </c>
    </row>
    <row r="35" spans="1:19">
      <c r="A35" s="2">
        <v>37544</v>
      </c>
      <c r="B35" s="5">
        <v>6.3634789241362455E-4</v>
      </c>
      <c r="C35" s="5">
        <v>5.3530286307221786E-3</v>
      </c>
      <c r="D35">
        <v>4.0347052757709889E-3</v>
      </c>
      <c r="E35">
        <v>-2.9961388020725011E-3</v>
      </c>
      <c r="F35">
        <v>-2.9566272407244298E-3</v>
      </c>
      <c r="G35">
        <v>3.1171345278657725E-3</v>
      </c>
      <c r="H35">
        <v>3.3266346895679533E-3</v>
      </c>
      <c r="I35">
        <v>-3.7077417782898081E-2</v>
      </c>
      <c r="J35">
        <v>1.2950758914804794E-3</v>
      </c>
      <c r="K35">
        <v>0</v>
      </c>
      <c r="L35">
        <v>9.0392905583627225E-3</v>
      </c>
      <c r="M35">
        <v>1.4191023440126571E-3</v>
      </c>
      <c r="N35">
        <v>1.783917739310549</v>
      </c>
      <c r="O35">
        <v>2.2099456508026805E-3</v>
      </c>
      <c r="P35">
        <v>-0.16308409639403898</v>
      </c>
      <c r="Q35">
        <v>0</v>
      </c>
      <c r="R35">
        <v>6.5836314304057453E-3</v>
      </c>
      <c r="S35" s="6">
        <v>32.427174000000001</v>
      </c>
    </row>
    <row r="36" spans="1:19">
      <c r="A36" s="2">
        <v>37575</v>
      </c>
      <c r="B36" s="5">
        <v>6.3634789241362455E-4</v>
      </c>
      <c r="C36" s="5">
        <v>5.3530286307221786E-3</v>
      </c>
      <c r="D36">
        <v>6.5673316271670501E-3</v>
      </c>
      <c r="E36">
        <v>5.1275486822257577E-3</v>
      </c>
      <c r="F36">
        <v>5.2955211514511547E-3</v>
      </c>
      <c r="G36">
        <v>2.5711683800473395E-3</v>
      </c>
      <c r="H36">
        <v>4.0934038336430945E-3</v>
      </c>
      <c r="I36">
        <v>1.773445493976844E-2</v>
      </c>
      <c r="J36">
        <v>-2.1536661391259315E-3</v>
      </c>
      <c r="K36">
        <v>3.4486176071169217E-2</v>
      </c>
      <c r="L36">
        <v>5.9452070668974955E-3</v>
      </c>
      <c r="M36">
        <v>1.8666401046836256E-3</v>
      </c>
      <c r="N36">
        <v>8.1704396854779815E-2</v>
      </c>
      <c r="O36">
        <v>1.6542600960258724E-3</v>
      </c>
      <c r="P36">
        <v>6.4460000466964651E-2</v>
      </c>
      <c r="Q36">
        <v>-0.33647223662121289</v>
      </c>
      <c r="R36">
        <v>4.7234394842874394E-3</v>
      </c>
      <c r="S36" s="6">
        <v>27.597035999999999</v>
      </c>
    </row>
    <row r="37" spans="1:19">
      <c r="A37" s="2">
        <v>37605</v>
      </c>
      <c r="B37" s="5">
        <v>6.3634789241362455E-4</v>
      </c>
      <c r="C37" s="5">
        <v>5.3530286307221786E-3</v>
      </c>
      <c r="D37">
        <v>8.4143632024691328E-3</v>
      </c>
      <c r="E37">
        <v>-4.822482650251203E-3</v>
      </c>
      <c r="F37">
        <v>-4.5488924247978346E-3</v>
      </c>
      <c r="G37">
        <v>2.9521351535599649E-3</v>
      </c>
      <c r="H37">
        <v>3.5217547126080717E-3</v>
      </c>
      <c r="I37">
        <v>2.3167059281533398E-2</v>
      </c>
      <c r="J37">
        <v>-9.3460640518117089E-3</v>
      </c>
      <c r="K37">
        <v>1.6807118316381153E-2</v>
      </c>
      <c r="L37">
        <v>1.320009899277963E-2</v>
      </c>
      <c r="M37">
        <v>6.3366085026856922E-3</v>
      </c>
      <c r="N37">
        <v>13.477855477855478</v>
      </c>
      <c r="O37">
        <v>1.6515280384732378E-3</v>
      </c>
      <c r="P37">
        <v>-5.0735518041398642E-2</v>
      </c>
      <c r="Q37">
        <v>0</v>
      </c>
      <c r="R37">
        <v>8.725053292483409E-3</v>
      </c>
      <c r="S37" s="6">
        <v>28.546731999999999</v>
      </c>
    </row>
    <row r="38" spans="1:19">
      <c r="A38" s="2">
        <v>37636</v>
      </c>
      <c r="B38" s="5">
        <v>5.1665836869005943E-3</v>
      </c>
      <c r="C38" s="5">
        <v>4.3911341585634034E-3</v>
      </c>
      <c r="D38">
        <v>4.4162021552516251E-3</v>
      </c>
      <c r="E38">
        <v>5.7893202001864097E-3</v>
      </c>
      <c r="F38">
        <v>6.1527229055098331E-3</v>
      </c>
      <c r="G38">
        <v>6.8185870869896803E-4</v>
      </c>
      <c r="H38">
        <v>5.2844434633456672E-3</v>
      </c>
      <c r="I38">
        <v>-4.7884086232434342E-2</v>
      </c>
      <c r="J38">
        <v>4.4811314129340474E-3</v>
      </c>
      <c r="K38">
        <v>-3.3901551675681318E-2</v>
      </c>
      <c r="L38">
        <v>9.2268484827862096E-3</v>
      </c>
      <c r="M38">
        <v>-2.281328119124737E-5</v>
      </c>
      <c r="N38">
        <v>0.55619298410608486</v>
      </c>
      <c r="O38">
        <v>4.3907864174901334E-3</v>
      </c>
      <c r="P38">
        <v>-2.3825578412069781E-2</v>
      </c>
      <c r="Q38">
        <v>0</v>
      </c>
      <c r="R38">
        <v>5.8018548857106111E-3</v>
      </c>
      <c r="S38" s="6">
        <v>32.29759</v>
      </c>
    </row>
    <row r="39" spans="1:19">
      <c r="A39" s="2">
        <v>37667</v>
      </c>
      <c r="B39" s="5">
        <v>5.1665836869005943E-3</v>
      </c>
      <c r="C39" s="5">
        <v>4.3911341585634034E-3</v>
      </c>
      <c r="D39">
        <v>-1.3918695409085302E-2</v>
      </c>
      <c r="E39">
        <v>3.1780935709253555E-3</v>
      </c>
      <c r="F39">
        <v>3.5504932749832463E-3</v>
      </c>
      <c r="G39">
        <v>1.508723379270549E-3</v>
      </c>
      <c r="H39">
        <v>5.454978319058057E-3</v>
      </c>
      <c r="I39">
        <v>-6.5139302170960534E-2</v>
      </c>
      <c r="J39">
        <v>2.000485424712295E-2</v>
      </c>
      <c r="K39">
        <v>1.7094433359300165E-2</v>
      </c>
      <c r="L39">
        <v>-5.3741104803854967E-3</v>
      </c>
      <c r="M39">
        <v>7.5324934978482361E-3</v>
      </c>
      <c r="N39">
        <v>1.1100007241653993</v>
      </c>
      <c r="O39">
        <v>5.4615100255217541E-3</v>
      </c>
      <c r="P39">
        <v>-0.19560739350560485</v>
      </c>
      <c r="Q39">
        <v>0</v>
      </c>
      <c r="R39">
        <v>8.8420774816668768E-3</v>
      </c>
      <c r="S39" s="6">
        <v>30.666803000000002</v>
      </c>
    </row>
    <row r="40" spans="1:19">
      <c r="A40" s="2">
        <v>37695</v>
      </c>
      <c r="B40" s="5">
        <v>5.1665836869005943E-3</v>
      </c>
      <c r="C40" s="5">
        <v>4.3911341585634034E-3</v>
      </c>
      <c r="D40">
        <v>1.755983924052984E-2</v>
      </c>
      <c r="E40">
        <v>-2.2644635573882965E-3</v>
      </c>
      <c r="F40">
        <v>-1.8726671321704913E-3</v>
      </c>
      <c r="G40">
        <v>5.0558977001458061E-3</v>
      </c>
      <c r="H40">
        <v>3.9064952133571751E-3</v>
      </c>
      <c r="I40">
        <v>6.5139302170960534E-2</v>
      </c>
      <c r="J40">
        <v>-7.728867004093587E-3</v>
      </c>
      <c r="K40">
        <v>0</v>
      </c>
      <c r="L40">
        <v>-9.4635919873766738E-3</v>
      </c>
      <c r="M40">
        <v>6.4161749002522583E-4</v>
      </c>
      <c r="N40">
        <v>-0.6417786232314826</v>
      </c>
      <c r="O40">
        <v>1.6326534238855217E-3</v>
      </c>
      <c r="P40">
        <v>-5.38957682051322E-2</v>
      </c>
      <c r="Q40">
        <v>0</v>
      </c>
      <c r="R40">
        <v>1.0493603901160498E-3</v>
      </c>
      <c r="S40" s="6">
        <v>29.887589999999999</v>
      </c>
    </row>
    <row r="41" spans="1:19">
      <c r="A41" s="2">
        <v>37726</v>
      </c>
      <c r="B41" s="5">
        <v>9.2365021701397154E-3</v>
      </c>
      <c r="C41" s="5">
        <v>1.1069604167435187E-2</v>
      </c>
      <c r="D41">
        <v>-2.4496358915193639E-3</v>
      </c>
      <c r="E41">
        <v>-6.9961985751652023E-3</v>
      </c>
      <c r="F41">
        <v>-6.5794328856654261E-3</v>
      </c>
      <c r="G41">
        <v>3.2416686045770859E-3</v>
      </c>
      <c r="H41">
        <v>6.421263086675566E-3</v>
      </c>
      <c r="I41">
        <v>1.2929071198858111E-2</v>
      </c>
      <c r="J41">
        <v>-1.8788016767651072E-2</v>
      </c>
      <c r="K41">
        <v>1.6807118316381153E-2</v>
      </c>
      <c r="L41">
        <v>9.7358933545237392E-3</v>
      </c>
      <c r="M41">
        <v>9.4035290603144972E-4</v>
      </c>
      <c r="N41">
        <v>2.1529589159127402</v>
      </c>
      <c r="O41">
        <v>-3.8136793702454597E-3</v>
      </c>
      <c r="P41">
        <v>0.2770393195193428</v>
      </c>
      <c r="Q41">
        <v>0</v>
      </c>
      <c r="R41">
        <v>8.5154756212695304E-3</v>
      </c>
      <c r="S41" s="6">
        <v>25.083027999999999</v>
      </c>
    </row>
    <row r="42" spans="1:19">
      <c r="A42" s="2">
        <v>37756</v>
      </c>
      <c r="B42" s="5">
        <v>9.2365021701397154E-3</v>
      </c>
      <c r="C42" s="5">
        <v>1.1069604167435187E-2</v>
      </c>
      <c r="D42">
        <v>2.7364419703985732E-3</v>
      </c>
      <c r="E42">
        <v>2.0087903443677391E-4</v>
      </c>
      <c r="F42">
        <v>5.9376548008671648E-4</v>
      </c>
      <c r="G42">
        <v>6.5903833897245079E-3</v>
      </c>
      <c r="H42">
        <v>6.6324087177065394E-3</v>
      </c>
      <c r="I42">
        <v>6.3178901621531836E-2</v>
      </c>
      <c r="J42">
        <v>9.468252885639572E-3</v>
      </c>
      <c r="K42">
        <v>1.6529301951210496E-2</v>
      </c>
      <c r="L42">
        <v>8.5212993603960285E-3</v>
      </c>
      <c r="M42">
        <v>-4.187489673135758E-3</v>
      </c>
      <c r="N42">
        <v>1.5746340036233923</v>
      </c>
      <c r="O42">
        <v>-1.6388968432101692E-3</v>
      </c>
      <c r="P42">
        <v>3.1594365418216697E-2</v>
      </c>
      <c r="Q42">
        <v>0</v>
      </c>
      <c r="R42">
        <v>1.4926835306354747E-2</v>
      </c>
      <c r="S42" s="6">
        <v>25.182410000000001</v>
      </c>
    </row>
    <row r="43" spans="1:19">
      <c r="A43" s="2">
        <v>37787</v>
      </c>
      <c r="B43" s="5">
        <v>9.2365021701397154E-3</v>
      </c>
      <c r="C43" s="5">
        <v>1.1069604167435187E-2</v>
      </c>
      <c r="D43">
        <v>1.0791399209747254E-2</v>
      </c>
      <c r="E43">
        <v>1.6549098889173663E-3</v>
      </c>
      <c r="F43">
        <v>2.0084829974900131E-3</v>
      </c>
      <c r="G43">
        <v>5.1507159030741434E-3</v>
      </c>
      <c r="H43">
        <v>2.8398075087316954E-3</v>
      </c>
      <c r="I43">
        <v>0.10136367062897378</v>
      </c>
      <c r="J43">
        <v>1.4363042064523768E-2</v>
      </c>
      <c r="K43">
        <v>3.2260862218221442E-2</v>
      </c>
      <c r="L43">
        <v>1.6079958341130407E-2</v>
      </c>
      <c r="M43">
        <v>-2.7506509259822565E-3</v>
      </c>
      <c r="N43">
        <v>5.1859161563824774</v>
      </c>
      <c r="O43">
        <v>1.0928962836445066E-3</v>
      </c>
      <c r="P43">
        <v>-1.1968882338457831E-3</v>
      </c>
      <c r="Q43">
        <v>-0.22314355131420976</v>
      </c>
      <c r="R43">
        <v>9.1783346818310463E-3</v>
      </c>
      <c r="S43" s="6">
        <v>25.102404</v>
      </c>
    </row>
    <row r="44" spans="1:19">
      <c r="A44" s="2">
        <v>37817</v>
      </c>
      <c r="B44" s="5">
        <v>1.6609060455948566E-2</v>
      </c>
      <c r="C44" s="5">
        <v>1.4635539356881111E-2</v>
      </c>
      <c r="D44">
        <v>1.0362442963934626E-2</v>
      </c>
      <c r="E44">
        <v>4.3175395820229667E-3</v>
      </c>
      <c r="F44">
        <v>4.6132294435716759E-3</v>
      </c>
      <c r="G44">
        <v>3.4136280812475661E-3</v>
      </c>
      <c r="H44">
        <v>3.336818590291557E-3</v>
      </c>
      <c r="I44">
        <v>-2.1178258709744213E-2</v>
      </c>
      <c r="J44">
        <v>3.8102057882234419E-3</v>
      </c>
      <c r="K44">
        <v>-1.6000341346440905E-2</v>
      </c>
      <c r="L44">
        <v>1.1736300645793563E-2</v>
      </c>
      <c r="M44">
        <v>-2.3211120197714763E-3</v>
      </c>
      <c r="N44">
        <v>1.3914085545722714</v>
      </c>
      <c r="O44">
        <v>3.271540540615625E-3</v>
      </c>
      <c r="P44">
        <v>-8.1041210003125919E-2</v>
      </c>
      <c r="Q44">
        <v>0</v>
      </c>
      <c r="R44">
        <v>5.4513023399529459E-3</v>
      </c>
      <c r="S44" s="6">
        <v>22.946677999999999</v>
      </c>
    </row>
    <row r="45" spans="1:19">
      <c r="A45" s="2">
        <v>37848</v>
      </c>
      <c r="B45" s="5">
        <v>1.6609060455948566E-2</v>
      </c>
      <c r="C45" s="5">
        <v>1.4635539356881111E-2</v>
      </c>
      <c r="D45">
        <v>1.6581987525260189E-2</v>
      </c>
      <c r="E45">
        <v>-1.5140986607713458E-3</v>
      </c>
      <c r="F45">
        <v>-1.2672114731007156E-3</v>
      </c>
      <c r="G45">
        <v>4.2746101884425514E-3</v>
      </c>
      <c r="H45">
        <v>4.4311795922418185E-3</v>
      </c>
      <c r="I45">
        <v>3.2016213898957702E-2</v>
      </c>
      <c r="J45">
        <v>1.3597772025473631E-2</v>
      </c>
      <c r="K45">
        <v>-1.6260520871780537E-2</v>
      </c>
      <c r="L45">
        <v>1.1795332011494963E-2</v>
      </c>
      <c r="M45">
        <v>-5.7902706134669302E-3</v>
      </c>
      <c r="N45">
        <v>0.29178581221356104</v>
      </c>
      <c r="O45">
        <v>4.3454712595014655E-3</v>
      </c>
      <c r="P45">
        <v>5.9248580012273067E-2</v>
      </c>
      <c r="Q45">
        <v>0</v>
      </c>
      <c r="R45">
        <v>6.6568865689617951E-3</v>
      </c>
      <c r="S45" s="6">
        <v>21.717962</v>
      </c>
    </row>
    <row r="46" spans="1:19">
      <c r="A46" s="2">
        <v>37879</v>
      </c>
      <c r="B46" s="5">
        <v>1.6609060455948566E-2</v>
      </c>
      <c r="C46" s="5">
        <v>1.4635539356881111E-2</v>
      </c>
      <c r="D46">
        <v>-6.1133370133532594E-3</v>
      </c>
      <c r="E46">
        <v>5.8991874603240291E-3</v>
      </c>
      <c r="F46">
        <v>6.096905391973273E-3</v>
      </c>
      <c r="G46">
        <v>4.1554961602692231E-3</v>
      </c>
      <c r="H46">
        <v>3.8801961139256491E-3</v>
      </c>
      <c r="I46">
        <v>-6.4206901171010244E-2</v>
      </c>
      <c r="J46">
        <v>1.0408423946998369E-2</v>
      </c>
      <c r="K46">
        <v>0</v>
      </c>
      <c r="L46">
        <v>1.075321871128665E-2</v>
      </c>
      <c r="M46">
        <v>3.5007016440395944E-3</v>
      </c>
      <c r="N46">
        <v>4.2726690026493461</v>
      </c>
      <c r="O46">
        <v>3.2467560988704847E-3</v>
      </c>
      <c r="P46">
        <v>-5.9248580012273067E-2</v>
      </c>
      <c r="Q46">
        <v>0</v>
      </c>
      <c r="R46">
        <v>6.9409635301198591E-4</v>
      </c>
      <c r="S46" s="6">
        <v>22.408947000000001</v>
      </c>
    </row>
    <row r="47" spans="1:19">
      <c r="A47" s="2">
        <v>37909</v>
      </c>
      <c r="B47" s="5">
        <v>1.1624428177984925E-2</v>
      </c>
      <c r="C47" s="5">
        <v>7.7365238360691535E-3</v>
      </c>
      <c r="D47">
        <v>-3.6807727944179192E-3</v>
      </c>
      <c r="E47">
        <v>1.4829091100310166E-3</v>
      </c>
      <c r="F47">
        <v>1.6514760455965671E-3</v>
      </c>
      <c r="G47">
        <v>3.8916719481498774E-3</v>
      </c>
      <c r="H47">
        <v>4.0772087552589653E-3</v>
      </c>
      <c r="I47">
        <v>1.1428695823623158E-2</v>
      </c>
      <c r="J47">
        <v>3.0990649360521871E-2</v>
      </c>
      <c r="K47">
        <v>-1.6529301951210496E-2</v>
      </c>
      <c r="L47">
        <v>1.539554530758025E-2</v>
      </c>
      <c r="M47">
        <v>5.3336126572602893E-3</v>
      </c>
      <c r="N47">
        <v>1.3365015457617371</v>
      </c>
      <c r="O47">
        <v>-1.0810811863732894E-3</v>
      </c>
      <c r="P47">
        <v>5.9248580012273067E-2</v>
      </c>
      <c r="Q47">
        <v>0</v>
      </c>
      <c r="R47">
        <v>4.624633965555347E-4</v>
      </c>
      <c r="S47" s="6">
        <v>20.63241</v>
      </c>
    </row>
    <row r="48" spans="1:19">
      <c r="A48" s="2">
        <v>37940</v>
      </c>
      <c r="B48" s="5">
        <v>1.1624428177984925E-2</v>
      </c>
      <c r="C48" s="5">
        <v>7.7365238360691535E-3</v>
      </c>
      <c r="D48">
        <v>1.2124008839471401E-2</v>
      </c>
      <c r="E48">
        <v>7.6967338303948196E-3</v>
      </c>
      <c r="F48">
        <v>7.8461673854928193E-3</v>
      </c>
      <c r="G48">
        <v>7.8802014268823939E-3</v>
      </c>
      <c r="H48">
        <v>4.3805080857950429E-4</v>
      </c>
      <c r="I48">
        <v>-4.5604683763205145E-2</v>
      </c>
      <c r="J48">
        <v>-1.2485894963738531E-3</v>
      </c>
      <c r="K48">
        <v>-3.3901551675681318E-2</v>
      </c>
      <c r="L48">
        <v>2.7325990048865378E-4</v>
      </c>
      <c r="M48">
        <v>1.7840859240081386E-3</v>
      </c>
      <c r="N48">
        <v>-0.61841707197877638</v>
      </c>
      <c r="O48">
        <v>5.4068668524553942E-4</v>
      </c>
      <c r="P48">
        <v>0.12415464265242271</v>
      </c>
      <c r="Q48">
        <v>0</v>
      </c>
      <c r="R48">
        <v>1.0782502585051645E-3</v>
      </c>
      <c r="S48" s="6">
        <v>20.191649999999999</v>
      </c>
    </row>
    <row r="49" spans="1:19">
      <c r="A49" s="2">
        <v>37970</v>
      </c>
      <c r="B49" s="5">
        <v>1.1624428177984925E-2</v>
      </c>
      <c r="C49" s="5">
        <v>7.7365238360691535E-3</v>
      </c>
      <c r="D49">
        <v>-3.6367572968103445E-3</v>
      </c>
      <c r="E49">
        <v>-7.8293067686985296E-4</v>
      </c>
      <c r="F49">
        <v>-6.4651291797979127E-4</v>
      </c>
      <c r="G49">
        <v>3.3180692951546575E-3</v>
      </c>
      <c r="H49">
        <v>5.2901825872133657E-3</v>
      </c>
      <c r="I49">
        <v>3.2406075973124615E-2</v>
      </c>
      <c r="J49">
        <v>-2.5741278422586333E-3</v>
      </c>
      <c r="K49">
        <v>-1.7391742711869052E-2</v>
      </c>
      <c r="L49">
        <v>2.4014264852858958E-2</v>
      </c>
      <c r="M49">
        <v>2.4702570043899641E-3</v>
      </c>
      <c r="N49">
        <v>-1.4359977324263038</v>
      </c>
      <c r="O49">
        <v>2.69905696916517E-3</v>
      </c>
      <c r="P49">
        <v>2.4560764742596497E-2</v>
      </c>
      <c r="Q49">
        <v>0</v>
      </c>
      <c r="R49">
        <v>5.5269964908291058E-3</v>
      </c>
      <c r="S49" s="6">
        <v>20.964380999999999</v>
      </c>
    </row>
    <row r="50" spans="1:19">
      <c r="A50" s="2">
        <v>38001</v>
      </c>
      <c r="B50" s="5">
        <v>5.7341872328358079E-3</v>
      </c>
      <c r="C50" s="5">
        <v>9.6768374198568097E-3</v>
      </c>
      <c r="D50">
        <v>5.9903432296692927E-3</v>
      </c>
      <c r="E50">
        <v>2.6172017423844451E-3</v>
      </c>
      <c r="F50">
        <v>2.7522595503546299E-3</v>
      </c>
      <c r="G50">
        <v>3.0469645829569458E-3</v>
      </c>
      <c r="H50">
        <v>5.2248727733363864E-3</v>
      </c>
      <c r="I50">
        <v>3.1388801850138037E-2</v>
      </c>
      <c r="J50">
        <v>-1.0915129438956228E-2</v>
      </c>
      <c r="K50">
        <v>0</v>
      </c>
      <c r="L50">
        <v>-1.0242142140665322E-2</v>
      </c>
      <c r="M50">
        <v>4.4856193105857756E-4</v>
      </c>
      <c r="N50">
        <v>-9.8022045315370487</v>
      </c>
      <c r="O50">
        <v>4.3033955600533247E-3</v>
      </c>
      <c r="P50">
        <v>3.0132149787760909E-2</v>
      </c>
      <c r="Q50">
        <v>0</v>
      </c>
      <c r="R50">
        <v>-7.6555023962754376E-5</v>
      </c>
      <c r="S50" s="6">
        <v>20.11619</v>
      </c>
    </row>
    <row r="51" spans="1:19">
      <c r="A51" s="2">
        <v>38032</v>
      </c>
      <c r="B51" s="5">
        <v>5.7341872328358079E-3</v>
      </c>
      <c r="C51" s="5">
        <v>9.6768374198568097E-3</v>
      </c>
      <c r="D51">
        <v>6.892834312765217E-3</v>
      </c>
      <c r="E51">
        <v>5.9541893371877208E-3</v>
      </c>
      <c r="F51">
        <v>6.0921564398430661E-3</v>
      </c>
      <c r="G51">
        <v>3.8789751457493082E-3</v>
      </c>
      <c r="H51">
        <v>3.3929414715281325E-3</v>
      </c>
      <c r="I51">
        <v>-5.1635226600481587E-3</v>
      </c>
      <c r="J51">
        <v>6.0939035277485232E-3</v>
      </c>
      <c r="K51">
        <v>-1.7699577099401065E-2</v>
      </c>
      <c r="L51">
        <v>-1.8109361417728564E-4</v>
      </c>
      <c r="M51">
        <v>9.1441205330404784E-3</v>
      </c>
      <c r="N51">
        <v>0.98311289438578708</v>
      </c>
      <c r="O51">
        <v>2.1447729401335991E-3</v>
      </c>
      <c r="P51">
        <v>-9.8899007034853881E-2</v>
      </c>
      <c r="Q51">
        <v>0</v>
      </c>
      <c r="R51">
        <v>1.1720965298160024E-2</v>
      </c>
      <c r="S51" s="6">
        <v>18.242364999999999</v>
      </c>
    </row>
    <row r="52" spans="1:19">
      <c r="A52" s="2">
        <v>38061</v>
      </c>
      <c r="B52" s="5">
        <v>5.7341872328358079E-3</v>
      </c>
      <c r="C52" s="5">
        <v>9.6768374198568097E-3</v>
      </c>
      <c r="D52">
        <v>1.7568352794196329E-2</v>
      </c>
      <c r="E52">
        <v>-4.9558580437052413E-3</v>
      </c>
      <c r="F52">
        <v>-4.817354863233092E-3</v>
      </c>
      <c r="G52">
        <v>4.9398310928161493E-3</v>
      </c>
      <c r="H52">
        <v>6.8393857538673331E-3</v>
      </c>
      <c r="I52">
        <v>9.6172620564983546E-2</v>
      </c>
      <c r="J52">
        <v>6.3086195066773598E-2</v>
      </c>
      <c r="K52">
        <v>3.5091319811270116E-2</v>
      </c>
      <c r="L52">
        <v>2.3469151015380163E-2</v>
      </c>
      <c r="M52">
        <v>7.9969658865053361E-3</v>
      </c>
      <c r="N52">
        <v>-0.32625183437795729</v>
      </c>
      <c r="O52">
        <v>2.1401827323677125E-3</v>
      </c>
      <c r="P52">
        <v>0</v>
      </c>
      <c r="Q52">
        <v>0</v>
      </c>
      <c r="R52">
        <v>5.5836559465305413E-3</v>
      </c>
      <c r="S52" s="6">
        <v>19.243376999999999</v>
      </c>
    </row>
    <row r="53" spans="1:19">
      <c r="A53" s="2">
        <v>38092</v>
      </c>
      <c r="B53" s="5">
        <v>7.303433116462088E-3</v>
      </c>
      <c r="C53" s="5">
        <v>6.4709165689045278E-3</v>
      </c>
      <c r="D53">
        <v>-1.0786495962534559E-2</v>
      </c>
      <c r="E53">
        <v>4.4885631862658926E-3</v>
      </c>
      <c r="F53">
        <v>4.619997007007548E-3</v>
      </c>
      <c r="G53">
        <v>4.8728292130491013E-3</v>
      </c>
      <c r="H53">
        <v>1.4190056020879638E-3</v>
      </c>
      <c r="I53">
        <v>-7.3143884347064869E-2</v>
      </c>
      <c r="J53">
        <v>-3.1932957723022071E-2</v>
      </c>
      <c r="K53">
        <v>-3.5091319811270116E-2</v>
      </c>
      <c r="L53">
        <v>7.0669400408291949E-3</v>
      </c>
      <c r="M53">
        <v>6.6461016569157039E-3</v>
      </c>
      <c r="N53">
        <v>5.1479690522243713</v>
      </c>
      <c r="O53">
        <v>1.60213652427732E-3</v>
      </c>
      <c r="P53">
        <v>4.9596941139372852E-2</v>
      </c>
      <c r="Q53">
        <v>0</v>
      </c>
      <c r="R53">
        <v>2.9302398967274712E-3</v>
      </c>
      <c r="S53" s="6">
        <v>18.303705000000001</v>
      </c>
    </row>
    <row r="54" spans="1:19">
      <c r="A54" s="2">
        <v>38122</v>
      </c>
      <c r="B54" s="5">
        <v>7.303433116462088E-3</v>
      </c>
      <c r="C54" s="5">
        <v>6.4709165689045278E-3</v>
      </c>
      <c r="D54">
        <v>1.7240606899552091E-2</v>
      </c>
      <c r="E54">
        <v>7.9217285810821991E-3</v>
      </c>
      <c r="F54">
        <v>8.0253499005671358E-3</v>
      </c>
      <c r="G54">
        <v>8.8164386327704847E-3</v>
      </c>
      <c r="H54">
        <v>3.8374412958503967E-3</v>
      </c>
      <c r="I54">
        <v>4.5331205646936823E-2</v>
      </c>
      <c r="J54">
        <v>8.077405883192057E-3</v>
      </c>
      <c r="K54">
        <v>0</v>
      </c>
      <c r="L54">
        <v>6.5883521807101886E-3</v>
      </c>
      <c r="M54">
        <v>6.1248339719917055E-3</v>
      </c>
      <c r="N54">
        <v>1.2814145974416855</v>
      </c>
      <c r="O54">
        <v>4.2598573469581069E-3</v>
      </c>
      <c r="P54">
        <v>1.074691129764993E-3</v>
      </c>
      <c r="Q54">
        <v>0</v>
      </c>
      <c r="R54">
        <v>3.7505157398598499E-4</v>
      </c>
      <c r="S54" s="6">
        <v>16.836967999999999</v>
      </c>
    </row>
    <row r="55" spans="1:19">
      <c r="A55" s="2">
        <v>38153</v>
      </c>
      <c r="B55" s="5">
        <v>7.303433116462088E-3</v>
      </c>
      <c r="C55" s="5">
        <v>6.4709165689045278E-3</v>
      </c>
      <c r="D55">
        <v>-1.2638947149305579E-2</v>
      </c>
      <c r="E55">
        <v>-8.2365177664378564E-3</v>
      </c>
      <c r="F55">
        <v>-8.1814578837429153E-3</v>
      </c>
      <c r="G55">
        <v>3.7247879870996314E-3</v>
      </c>
      <c r="H55">
        <v>3.3657591258737796E-3</v>
      </c>
      <c r="I55">
        <v>-5.0403067744897001E-2</v>
      </c>
      <c r="J55">
        <v>-1.7237233577489519E-3</v>
      </c>
      <c r="K55">
        <v>0</v>
      </c>
      <c r="L55">
        <v>9.1088544869109001E-3</v>
      </c>
      <c r="M55">
        <v>1.0178408176553688E-2</v>
      </c>
      <c r="N55">
        <v>4.266209997908387</v>
      </c>
      <c r="O55">
        <v>3.7125473561845368E-3</v>
      </c>
      <c r="P55">
        <v>9.9111168738043709E-2</v>
      </c>
      <c r="Q55">
        <v>0.22314355131420976</v>
      </c>
      <c r="R55">
        <v>6.4289673476665143E-3</v>
      </c>
      <c r="S55" s="6">
        <v>17.471499000000001</v>
      </c>
    </row>
    <row r="56" spans="1:19">
      <c r="A56" s="2">
        <v>38183</v>
      </c>
      <c r="B56" s="5">
        <v>9.0482994269081019E-3</v>
      </c>
      <c r="C56" s="5">
        <v>9.5154282358969056E-3</v>
      </c>
      <c r="D56">
        <v>1.1337012730336937E-2</v>
      </c>
      <c r="E56">
        <v>7.6419130857869888E-3</v>
      </c>
      <c r="F56">
        <v>7.6412632981543993E-3</v>
      </c>
      <c r="G56">
        <v>4.3620020571388807E-3</v>
      </c>
      <c r="H56">
        <v>4.2688900201284241E-3</v>
      </c>
      <c r="I56">
        <v>-8.1173290043823343E-2</v>
      </c>
      <c r="J56">
        <v>-8.8437782477690519E-3</v>
      </c>
      <c r="K56">
        <v>-1.801850550267825E-2</v>
      </c>
      <c r="L56">
        <v>2.3173271289671504E-2</v>
      </c>
      <c r="M56">
        <v>9.7064094658847466E-3</v>
      </c>
      <c r="N56">
        <v>1.2765182186234818</v>
      </c>
      <c r="O56">
        <v>1.0582011569475469E-3</v>
      </c>
      <c r="P56">
        <v>2.7819539855126862E-2</v>
      </c>
      <c r="Q56">
        <v>0</v>
      </c>
      <c r="R56">
        <v>-9.6917292411191625E-4</v>
      </c>
      <c r="S56" s="6">
        <v>17.739487</v>
      </c>
    </row>
    <row r="57" spans="1:19">
      <c r="A57" s="2">
        <v>38214</v>
      </c>
      <c r="B57" s="5">
        <v>9.0482994269081019E-3</v>
      </c>
      <c r="C57" s="5">
        <v>9.5154282358969056E-3</v>
      </c>
      <c r="D57">
        <v>1.3426905390545585E-3</v>
      </c>
      <c r="E57">
        <v>7.5538814249931363E-4</v>
      </c>
      <c r="F57">
        <v>6.8095566819703635E-4</v>
      </c>
      <c r="G57">
        <v>4.7148444871183415E-3</v>
      </c>
      <c r="H57">
        <v>2.9632533615604473E-3</v>
      </c>
      <c r="I57">
        <v>7.6926999162372667E-2</v>
      </c>
      <c r="J57">
        <v>2.2918953510945528E-2</v>
      </c>
      <c r="K57">
        <v>-1.834913866819643E-2</v>
      </c>
      <c r="L57">
        <v>7.5303238293784602E-3</v>
      </c>
      <c r="M57">
        <v>8.3650530452352712E-3</v>
      </c>
      <c r="N57">
        <v>-0.68141592920353977</v>
      </c>
      <c r="O57">
        <v>5.2868095336577881E-4</v>
      </c>
      <c r="P57">
        <v>-6.8519946436755852E-2</v>
      </c>
      <c r="Q57">
        <v>0.18232155679395462</v>
      </c>
      <c r="R57">
        <v>9.7974508935507743E-3</v>
      </c>
      <c r="S57" s="6">
        <v>16.921949999999999</v>
      </c>
    </row>
    <row r="58" spans="1:19">
      <c r="A58" s="2">
        <v>38245</v>
      </c>
      <c r="B58" s="5">
        <v>9.0482994269081019E-3</v>
      </c>
      <c r="C58" s="5">
        <v>9.5154282358969056E-3</v>
      </c>
      <c r="D58">
        <v>1.737914849135791E-2</v>
      </c>
      <c r="E58">
        <v>8.6674793534413652E-4</v>
      </c>
      <c r="F58">
        <v>6.8304965126309014E-4</v>
      </c>
      <c r="G58">
        <v>2.7830681041471905E-3</v>
      </c>
      <c r="H58">
        <v>7.7671384017250489E-3</v>
      </c>
      <c r="I58">
        <v>3.2652545041184311E-2</v>
      </c>
      <c r="J58">
        <v>1.6506188266550481E-2</v>
      </c>
      <c r="K58">
        <v>0</v>
      </c>
      <c r="L58">
        <v>-1.4155876903778619E-3</v>
      </c>
      <c r="M58">
        <v>1.1502279917863234E-5</v>
      </c>
      <c r="N58">
        <v>2.6712851976758358</v>
      </c>
      <c r="O58">
        <v>3.1662295580501265E-3</v>
      </c>
      <c r="P58">
        <v>-2.047154398018769E-2</v>
      </c>
      <c r="Q58">
        <v>0.15415067982725827</v>
      </c>
      <c r="R58">
        <v>6.1117233061516174E-3</v>
      </c>
      <c r="S58" s="6">
        <v>16.923221999999999</v>
      </c>
    </row>
    <row r="59" spans="1:19">
      <c r="A59" s="2">
        <v>38275</v>
      </c>
      <c r="B59" s="5">
        <v>8.6064475764580095E-3</v>
      </c>
      <c r="C59" s="5">
        <v>1.0207916175879461E-2</v>
      </c>
      <c r="D59">
        <v>6.6665992349932424E-3</v>
      </c>
      <c r="E59">
        <v>9.4521216346832304E-3</v>
      </c>
      <c r="F59">
        <v>9.1441195058301616E-3</v>
      </c>
      <c r="G59">
        <v>4.9694528639676605E-3</v>
      </c>
      <c r="H59">
        <v>7.6419766619295615E-3</v>
      </c>
      <c r="I59">
        <v>7.2282348137349572E-2</v>
      </c>
      <c r="J59">
        <v>-5.2369394868385655E-3</v>
      </c>
      <c r="K59">
        <v>1.834913866819643E-2</v>
      </c>
      <c r="L59">
        <v>3.2270627634893856E-3</v>
      </c>
      <c r="M59">
        <v>6.4336447485651149E-3</v>
      </c>
      <c r="N59">
        <v>1.4346850824826027</v>
      </c>
      <c r="O59">
        <v>5.2548728383587928E-3</v>
      </c>
      <c r="P59">
        <v>-4.0089756639455132E-2</v>
      </c>
      <c r="Q59">
        <v>0</v>
      </c>
      <c r="R59">
        <v>-1.4683209775867567E-4</v>
      </c>
      <c r="S59" s="6">
        <v>18.530498999999999</v>
      </c>
    </row>
    <row r="60" spans="1:19">
      <c r="A60" s="2">
        <v>38306</v>
      </c>
      <c r="B60" s="5">
        <v>8.6064475764580095E-3</v>
      </c>
      <c r="C60" s="5">
        <v>1.0207916175879461E-2</v>
      </c>
      <c r="D60">
        <v>3.3487357440975529E-3</v>
      </c>
      <c r="E60">
        <v>2.1535002174761786E-3</v>
      </c>
      <c r="F60">
        <v>1.709047223615201E-3</v>
      </c>
      <c r="G60">
        <v>1.4768474789299546E-3</v>
      </c>
      <c r="H60">
        <v>3.2230576193832405E-3</v>
      </c>
      <c r="I60">
        <v>-0.10153641921942302</v>
      </c>
      <c r="J60">
        <v>1.3007628057081888E-2</v>
      </c>
      <c r="K60">
        <v>-1.834913866819643E-2</v>
      </c>
      <c r="L60">
        <v>7.5025906523507047E-3</v>
      </c>
      <c r="M60">
        <v>1.1117444755672778E-2</v>
      </c>
      <c r="N60">
        <v>9.6554136785027105E-3</v>
      </c>
      <c r="O60">
        <v>4.7058910374122576E-3</v>
      </c>
      <c r="P60">
        <v>-3.2345041676595798E-3</v>
      </c>
      <c r="Q60">
        <v>0.13353139262452263</v>
      </c>
      <c r="R60">
        <v>9.0630645205322935E-3</v>
      </c>
      <c r="S60" s="6">
        <v>16.982672999999998</v>
      </c>
    </row>
    <row r="61" spans="1:19">
      <c r="A61" s="2">
        <v>38336</v>
      </c>
      <c r="B61" s="5">
        <v>8.6064475764580095E-3</v>
      </c>
      <c r="C61" s="5">
        <v>1.0207916175879461E-2</v>
      </c>
      <c r="D61">
        <v>1.224189546653065E-2</v>
      </c>
      <c r="E61">
        <v>7.2233358266116099E-3</v>
      </c>
      <c r="F61">
        <v>6.6500796934105821E-3</v>
      </c>
      <c r="G61">
        <v>3.3661576012402605E-2</v>
      </c>
      <c r="H61">
        <v>3.8847555842984605E-3</v>
      </c>
      <c r="I61">
        <v>5.205636195605301E-2</v>
      </c>
      <c r="J61">
        <v>2.3131605638610608E-2</v>
      </c>
      <c r="K61">
        <v>0</v>
      </c>
      <c r="L61">
        <v>1.4046562300663368E-2</v>
      </c>
      <c r="M61">
        <v>2.3674070222803323E-3</v>
      </c>
      <c r="N61">
        <v>-21.323311206559939</v>
      </c>
      <c r="O61">
        <v>0</v>
      </c>
      <c r="P61">
        <v>0.10352297528237919</v>
      </c>
      <c r="Q61">
        <v>0.11778303565638348</v>
      </c>
      <c r="R61">
        <v>1.3814667554967741E-3</v>
      </c>
      <c r="S61" s="6">
        <v>17.06241</v>
      </c>
    </row>
    <row r="62" spans="1:19">
      <c r="A62" s="2">
        <v>38367</v>
      </c>
      <c r="B62" s="5">
        <v>1.0603156645871081E-2</v>
      </c>
      <c r="C62" s="5">
        <v>7.6156313386874785E-3</v>
      </c>
      <c r="D62">
        <v>-9.6220673640630139E-3</v>
      </c>
      <c r="E62">
        <v>4.6875371193451087E-3</v>
      </c>
      <c r="F62">
        <v>3.992702079933963E-3</v>
      </c>
      <c r="G62">
        <v>-2.373946497001711E-2</v>
      </c>
      <c r="H62">
        <v>2.0649063739952567E-3</v>
      </c>
      <c r="I62">
        <v>-3.1904546518745747E-2</v>
      </c>
      <c r="J62">
        <v>5.1605869882571653E-3</v>
      </c>
      <c r="K62">
        <v>-1.8692133012152778E-2</v>
      </c>
      <c r="L62">
        <v>7.8988813916467393E-3</v>
      </c>
      <c r="M62">
        <v>8.5088195376066267E-3</v>
      </c>
      <c r="N62">
        <v>1.3159388107574637</v>
      </c>
      <c r="O62">
        <v>-5.2178451483886334E-4</v>
      </c>
      <c r="P62">
        <v>2.3100160948392734E-2</v>
      </c>
      <c r="Q62">
        <v>0</v>
      </c>
      <c r="R62">
        <v>-6.2682420979811582E-3</v>
      </c>
      <c r="S62" s="6">
        <v>15.853021</v>
      </c>
    </row>
    <row r="63" spans="1:19">
      <c r="A63" s="2">
        <v>38398</v>
      </c>
      <c r="B63" s="5">
        <v>1.0603156645871081E-2</v>
      </c>
      <c r="C63" s="5">
        <v>7.6156313386874785E-3</v>
      </c>
      <c r="D63">
        <v>1.3087253565661428E-2</v>
      </c>
      <c r="E63">
        <v>6.7048465160253201E-3</v>
      </c>
      <c r="F63">
        <v>5.8349076058741289E-3</v>
      </c>
      <c r="G63">
        <v>3.7622340428455914E-3</v>
      </c>
      <c r="H63">
        <v>6.7059925797181563E-3</v>
      </c>
      <c r="I63">
        <v>9.2055436742636942E-2</v>
      </c>
      <c r="J63">
        <v>1.2707183681825995E-2</v>
      </c>
      <c r="K63">
        <v>1.8692133012152778E-2</v>
      </c>
      <c r="L63">
        <v>1.9373920302456327E-2</v>
      </c>
      <c r="M63">
        <v>7.267574462066051E-3</v>
      </c>
      <c r="N63">
        <v>1.0712371143080615</v>
      </c>
      <c r="O63">
        <v>4.166672694846163E-3</v>
      </c>
      <c r="P63">
        <v>-6.6826024343669133E-3</v>
      </c>
      <c r="Q63">
        <v>0.10536051565782634</v>
      </c>
      <c r="R63">
        <v>2.9203495968559423E-3</v>
      </c>
      <c r="S63" s="6">
        <v>15.343218</v>
      </c>
    </row>
    <row r="64" spans="1:19">
      <c r="A64" s="2">
        <v>38426</v>
      </c>
      <c r="B64" s="5">
        <v>1.0603156645871081E-2</v>
      </c>
      <c r="C64" s="5">
        <v>7.6156313386874785E-3</v>
      </c>
      <c r="D64">
        <v>1.6651494155865976E-3</v>
      </c>
      <c r="E64">
        <v>-1.4026221468768085E-3</v>
      </c>
      <c r="F64">
        <v>-2.4042096440561878E-3</v>
      </c>
      <c r="G64">
        <v>5.9485183454910384E-3</v>
      </c>
      <c r="H64">
        <v>3.899351518352745E-3</v>
      </c>
      <c r="I64">
        <v>6.8001773190644599E-3</v>
      </c>
      <c r="J64">
        <v>-1.6538633901980404E-2</v>
      </c>
      <c r="K64">
        <v>-3.774032798284721E-2</v>
      </c>
      <c r="L64">
        <v>4.7646290205598518E-3</v>
      </c>
      <c r="M64">
        <v>6.2788636930299901E-3</v>
      </c>
      <c r="N64">
        <v>-0.58648430093134796</v>
      </c>
      <c r="O64">
        <v>3.6316512028626846E-3</v>
      </c>
      <c r="P64">
        <v>-1.350068721890274E-2</v>
      </c>
      <c r="Q64">
        <v>9.5310179804324768E-2</v>
      </c>
      <c r="R64">
        <v>-2.1873063409572069E-4</v>
      </c>
      <c r="S64" s="6">
        <v>17.101804000000001</v>
      </c>
    </row>
    <row r="65" spans="1:19">
      <c r="A65" s="2">
        <v>38457</v>
      </c>
      <c r="B65" s="5">
        <v>5.2076082070371399E-3</v>
      </c>
      <c r="C65" s="5">
        <v>1.080616897712261E-2</v>
      </c>
      <c r="D65">
        <v>8.9590610046030861E-3</v>
      </c>
      <c r="E65">
        <v>1.5011543192189336E-3</v>
      </c>
      <c r="F65">
        <v>4.1273905315541981E-4</v>
      </c>
      <c r="G65">
        <v>5.2772066945685481E-3</v>
      </c>
      <c r="H65">
        <v>5.5409642629626887E-3</v>
      </c>
      <c r="I65">
        <v>-5.256233009085598E-2</v>
      </c>
      <c r="J65">
        <v>-7.2983644397339731E-5</v>
      </c>
      <c r="K65">
        <v>0</v>
      </c>
      <c r="L65">
        <v>8.8133968305399435E-3</v>
      </c>
      <c r="M65">
        <v>4.4930435885390807E-3</v>
      </c>
      <c r="N65">
        <v>2.2382432152475658</v>
      </c>
      <c r="O65">
        <v>3.1023809784818113E-3</v>
      </c>
      <c r="P65">
        <v>-5.4876610225834455E-2</v>
      </c>
      <c r="Q65">
        <v>0</v>
      </c>
      <c r="R65">
        <v>-9.377358093065169E-3</v>
      </c>
      <c r="S65" s="6">
        <v>17.386215</v>
      </c>
    </row>
    <row r="66" spans="1:19">
      <c r="A66" s="2">
        <v>38487</v>
      </c>
      <c r="B66" s="5">
        <v>5.2076082070371399E-3</v>
      </c>
      <c r="C66" s="5">
        <v>1.080616897712261E-2</v>
      </c>
      <c r="D66">
        <v>-6.1421282195546212E-3</v>
      </c>
      <c r="E66">
        <v>1.328230925627949E-3</v>
      </c>
      <c r="F66">
        <v>1.3837284772844072E-4</v>
      </c>
      <c r="G66">
        <v>5.1860302084740795E-3</v>
      </c>
      <c r="H66">
        <v>6.0978137447875724E-5</v>
      </c>
      <c r="I66">
        <v>2.0424904852040626E-2</v>
      </c>
      <c r="J66">
        <v>3.2571775902958677E-3</v>
      </c>
      <c r="K66">
        <v>-1.9418085857101586E-2</v>
      </c>
      <c r="L66">
        <v>1.1556058602540276E-2</v>
      </c>
      <c r="M66">
        <v>1.000245441385772E-3</v>
      </c>
      <c r="N66">
        <v>2.6005526388505111</v>
      </c>
      <c r="O66">
        <v>-5.1639557047344908E-4</v>
      </c>
      <c r="P66">
        <v>5.5847013019112879E-2</v>
      </c>
      <c r="Q66">
        <v>8.7011376989629907E-2</v>
      </c>
      <c r="R66">
        <v>5.4320033735351103E-3</v>
      </c>
      <c r="S66" s="6">
        <v>15.982442000000001</v>
      </c>
    </row>
    <row r="67" spans="1:19">
      <c r="A67" s="2">
        <v>38518</v>
      </c>
      <c r="B67" s="5">
        <v>5.2076082070371399E-3</v>
      </c>
      <c r="C67" s="5">
        <v>1.080616897712261E-2</v>
      </c>
      <c r="D67">
        <v>2.793319619178547E-2</v>
      </c>
      <c r="E67">
        <v>3.8761292096802791E-3</v>
      </c>
      <c r="F67">
        <v>2.6005874378061122E-3</v>
      </c>
      <c r="G67">
        <v>3.9778399479111215E-3</v>
      </c>
      <c r="H67">
        <v>6.7679728262817207E-3</v>
      </c>
      <c r="I67">
        <v>-9.375068665455899E-3</v>
      </c>
      <c r="J67">
        <v>2.7920467928591819E-2</v>
      </c>
      <c r="K67">
        <v>-1.9802627296179764E-2</v>
      </c>
      <c r="L67">
        <v>1.1216981370452572E-2</v>
      </c>
      <c r="M67">
        <v>-5.2495844418132265E-5</v>
      </c>
      <c r="N67">
        <v>2.610376896720509</v>
      </c>
      <c r="O67">
        <v>5.1639557047344908E-4</v>
      </c>
      <c r="P67">
        <v>2.9624717784924037E-2</v>
      </c>
      <c r="Q67">
        <v>8.0042707673536384E-2</v>
      </c>
      <c r="R67">
        <v>9.39931871695876E-3</v>
      </c>
      <c r="S67" s="6">
        <v>14.833023000000001</v>
      </c>
    </row>
    <row r="68" spans="1:19">
      <c r="A68" s="2">
        <v>38548</v>
      </c>
      <c r="B68" s="5">
        <v>8.3657113356636614E-3</v>
      </c>
      <c r="C68" s="5">
        <v>7.7272438637407959E-3</v>
      </c>
      <c r="D68">
        <v>7.46628739561217E-3</v>
      </c>
      <c r="E68">
        <v>-3.1063220700682237E-3</v>
      </c>
      <c r="F68">
        <v>-4.4321491935868096E-3</v>
      </c>
      <c r="G68">
        <v>7.0358041485896194E-3</v>
      </c>
      <c r="H68">
        <v>4.1719819557819449E-3</v>
      </c>
      <c r="I68">
        <v>8.6422506622234607E-2</v>
      </c>
      <c r="J68">
        <v>-3.8730988658073784E-2</v>
      </c>
      <c r="K68">
        <v>0</v>
      </c>
      <c r="L68">
        <v>1.155033476579348E-2</v>
      </c>
      <c r="M68">
        <v>-4.5596161784722256E-3</v>
      </c>
      <c r="N68">
        <v>1.4208821050660174</v>
      </c>
      <c r="O68">
        <v>6.176036100564275E-3</v>
      </c>
      <c r="P68">
        <v>-2.478677898245607E-2</v>
      </c>
      <c r="Q68">
        <v>0</v>
      </c>
      <c r="R68">
        <v>-8.0824701836981205E-3</v>
      </c>
      <c r="S68" s="6">
        <v>14.552702999999999</v>
      </c>
    </row>
    <row r="69" spans="1:19">
      <c r="A69" s="2">
        <v>38579</v>
      </c>
      <c r="B69" s="5">
        <v>8.3657113356636614E-3</v>
      </c>
      <c r="C69" s="5">
        <v>7.7272438637407959E-3</v>
      </c>
      <c r="D69">
        <v>-9.4770402136958865E-3</v>
      </c>
      <c r="E69">
        <v>2.7191844378062768E-3</v>
      </c>
      <c r="F69">
        <v>1.3727386290307564E-3</v>
      </c>
      <c r="G69">
        <v>5.7801169895093096E-3</v>
      </c>
      <c r="H69">
        <v>4.3383541512724833E-3</v>
      </c>
      <c r="I69">
        <v>-0.10144849118845833</v>
      </c>
      <c r="J69">
        <v>5.0455326370371978E-2</v>
      </c>
      <c r="K69">
        <v>-2.0202707317519275E-2</v>
      </c>
      <c r="L69">
        <v>9.6122038851405023E-3</v>
      </c>
      <c r="M69">
        <v>3.5452002546811912E-3</v>
      </c>
      <c r="N69">
        <v>-4.6222274472921078E-2</v>
      </c>
      <c r="O69">
        <v>6.1381266887856611E-3</v>
      </c>
      <c r="P69">
        <v>1.8173623090739E-2</v>
      </c>
      <c r="Q69">
        <v>7.4107972153721891E-2</v>
      </c>
      <c r="R69">
        <v>7.139245009469164E-3</v>
      </c>
      <c r="S69" s="6">
        <v>15.263208000000001</v>
      </c>
    </row>
    <row r="70" spans="1:19">
      <c r="A70" s="2">
        <v>38610</v>
      </c>
      <c r="B70" s="5">
        <v>8.3657113356636614E-3</v>
      </c>
      <c r="C70" s="5">
        <v>7.7272438637407959E-3</v>
      </c>
      <c r="D70">
        <v>1.8886516309315482E-3</v>
      </c>
      <c r="E70">
        <v>-1.8813093523337265E-2</v>
      </c>
      <c r="F70">
        <v>-2.0174253754178473E-2</v>
      </c>
      <c r="G70">
        <v>4.9374567812776604E-3</v>
      </c>
      <c r="H70">
        <v>2.0219109623589304E-3</v>
      </c>
      <c r="I70">
        <v>-8.8035782667592599E-3</v>
      </c>
      <c r="J70">
        <v>7.8353659137846421E-3</v>
      </c>
      <c r="K70">
        <v>2.0202707317519275E-2</v>
      </c>
      <c r="L70">
        <v>1.6881882919133062E-2</v>
      </c>
      <c r="M70">
        <v>5.9674264758626805E-3</v>
      </c>
      <c r="N70">
        <v>2.4484872566271214</v>
      </c>
      <c r="O70">
        <v>1.3674561020173392E-2</v>
      </c>
      <c r="P70">
        <v>-0.18707215955255219</v>
      </c>
      <c r="Q70">
        <v>6.8992871486951435E-2</v>
      </c>
      <c r="R70">
        <v>2.1774632639193214E-4</v>
      </c>
      <c r="S70" s="6">
        <v>15.172470000000001</v>
      </c>
    </row>
    <row r="71" spans="1:19">
      <c r="A71" s="2">
        <v>38640</v>
      </c>
      <c r="B71" s="5">
        <v>5.6989824121025379E-3</v>
      </c>
      <c r="C71" s="5">
        <v>3.759759162875298E-3</v>
      </c>
      <c r="D71">
        <v>4.0985215375499706E-4</v>
      </c>
      <c r="E71">
        <v>1.2523916118494682E-2</v>
      </c>
      <c r="F71">
        <v>1.1165990750813037E-2</v>
      </c>
      <c r="G71">
        <v>6.5916746376544211E-3</v>
      </c>
      <c r="H71">
        <v>2.2908164393129482E-3</v>
      </c>
      <c r="I71">
        <v>7.134808079746513E-2</v>
      </c>
      <c r="J71">
        <v>9.6657132183430861E-3</v>
      </c>
      <c r="K71">
        <v>0</v>
      </c>
      <c r="L71">
        <v>1.0465333130799337E-2</v>
      </c>
      <c r="M71">
        <v>6.5147012723478781E-3</v>
      </c>
      <c r="N71">
        <v>1.7452672546904415</v>
      </c>
      <c r="O71">
        <v>1.5079168476770377E-3</v>
      </c>
      <c r="P71">
        <v>-2.663735952829871E-2</v>
      </c>
      <c r="Q71">
        <v>0</v>
      </c>
      <c r="R71">
        <v>-1.2345232314778798E-3</v>
      </c>
      <c r="S71" s="6">
        <v>15.881899000000001</v>
      </c>
    </row>
    <row r="72" spans="1:19">
      <c r="A72" s="2">
        <v>38671</v>
      </c>
      <c r="B72" s="5">
        <v>5.6989824121025379E-3</v>
      </c>
      <c r="C72" s="5">
        <v>3.759759162875298E-3</v>
      </c>
      <c r="D72">
        <v>9.3373466653119408E-3</v>
      </c>
      <c r="E72">
        <v>1.01149541536385E-2</v>
      </c>
      <c r="F72">
        <v>8.7650512601529229E-3</v>
      </c>
      <c r="G72">
        <v>4.7994604514087769E-3</v>
      </c>
      <c r="H72">
        <v>2.9900793714325857E-3</v>
      </c>
      <c r="I72">
        <v>-9.5759382477146104E-2</v>
      </c>
      <c r="J72">
        <v>1.6118883259242267E-2</v>
      </c>
      <c r="K72">
        <v>0</v>
      </c>
      <c r="L72">
        <v>1.005849386050528E-2</v>
      </c>
      <c r="M72">
        <v>7.3964080758912587E-3</v>
      </c>
      <c r="N72">
        <v>0.43089127503852082</v>
      </c>
      <c r="O72">
        <v>-5.0352573656455846E-3</v>
      </c>
      <c r="P72">
        <v>0.14302259331785017</v>
      </c>
      <c r="Q72">
        <v>6.4538521137571081E-2</v>
      </c>
      <c r="R72">
        <v>0</v>
      </c>
      <c r="S72" s="6">
        <v>15.263246000000001</v>
      </c>
    </row>
    <row r="73" spans="1:19">
      <c r="A73" s="2">
        <v>38701</v>
      </c>
      <c r="B73" s="5">
        <v>5.6989824121025379E-3</v>
      </c>
      <c r="C73" s="5">
        <v>3.759759162875298E-3</v>
      </c>
      <c r="D73">
        <v>2.3030529948186995E-4</v>
      </c>
      <c r="E73">
        <v>6.1369271573070705E-3</v>
      </c>
      <c r="F73">
        <v>4.797168982435096E-3</v>
      </c>
      <c r="G73">
        <v>5.6675220737396614E-3</v>
      </c>
      <c r="H73">
        <v>3.1770572075586756E-3</v>
      </c>
      <c r="I73">
        <v>2.0383910009698525E-2</v>
      </c>
      <c r="J73">
        <v>-2.6266990473828855E-3</v>
      </c>
      <c r="K73">
        <v>-2.0202707317519275E-2</v>
      </c>
      <c r="L73">
        <v>1.0229339457804798E-2</v>
      </c>
      <c r="M73">
        <v>1.0285529582194641E-2</v>
      </c>
      <c r="N73">
        <v>8.574724172517552</v>
      </c>
      <c r="O73">
        <v>0</v>
      </c>
      <c r="P73">
        <v>5.4441943578667384E-2</v>
      </c>
      <c r="Q73">
        <v>6.0624621816434798E-2</v>
      </c>
      <c r="R73">
        <v>-8.7234666770896752E-4</v>
      </c>
      <c r="S73" s="6">
        <v>14.031788000000001</v>
      </c>
    </row>
    <row r="74" spans="1:19">
      <c r="A74" s="2">
        <v>38732</v>
      </c>
      <c r="B74" s="5">
        <v>1.1942302732272481E-2</v>
      </c>
      <c r="C74" s="5">
        <v>1.115079827949117E-2</v>
      </c>
      <c r="D74">
        <v>2.8171276756165042E-2</v>
      </c>
      <c r="E74">
        <v>1.1672719687618738E-3</v>
      </c>
      <c r="F74">
        <v>-1.7008924760375521E-4</v>
      </c>
      <c r="G74">
        <v>1.942967880488311E-2</v>
      </c>
      <c r="H74">
        <v>3.2865298187623182E-2</v>
      </c>
      <c r="I74">
        <v>-5.3887881241100999E-2</v>
      </c>
      <c r="J74">
        <v>2.4037670899769381E-2</v>
      </c>
      <c r="K74">
        <v>-4.1672696400568032E-2</v>
      </c>
      <c r="L74">
        <v>9.3173529485000017E-3</v>
      </c>
      <c r="M74">
        <v>6.6611340511784078E-3</v>
      </c>
      <c r="N74">
        <v>0.4768651020797558</v>
      </c>
      <c r="O74">
        <v>6.0392735142436038E-3</v>
      </c>
      <c r="P74">
        <v>2.8491955794306634E-2</v>
      </c>
      <c r="Q74">
        <v>0</v>
      </c>
      <c r="R74">
        <v>4.2817293906338705E-3</v>
      </c>
      <c r="S74" s="6">
        <v>15.611077</v>
      </c>
    </row>
    <row r="75" spans="1:19">
      <c r="A75" s="2">
        <v>38763</v>
      </c>
      <c r="B75" s="5">
        <v>1.1942302732272481E-2</v>
      </c>
      <c r="C75" s="5">
        <v>1.115079827949117E-2</v>
      </c>
      <c r="D75">
        <v>-7.3732457506530125E-3</v>
      </c>
      <c r="E75">
        <v>1.2268736800535862E-4</v>
      </c>
      <c r="F75">
        <v>-1.2187843359949824E-3</v>
      </c>
      <c r="G75">
        <v>5.5351079973711137E-3</v>
      </c>
      <c r="H75">
        <v>3.1655573809423743E-3</v>
      </c>
      <c r="I75">
        <v>-0.1012048617740593</v>
      </c>
      <c r="J75">
        <v>-1.6094050994368558E-3</v>
      </c>
      <c r="K75">
        <v>2.1053409197832273E-2</v>
      </c>
      <c r="L75">
        <v>7.7992429524975648E-3</v>
      </c>
      <c r="M75">
        <v>3.3720175888269921E-3</v>
      </c>
      <c r="N75">
        <v>1.1758179088705687</v>
      </c>
      <c r="O75">
        <v>5.0163030898886518E-4</v>
      </c>
      <c r="P75">
        <v>-3.9145809591581759E-2</v>
      </c>
      <c r="Q75">
        <v>5.7158413839948796E-2</v>
      </c>
      <c r="R75">
        <v>-8.6937627731487055E-4</v>
      </c>
      <c r="S75" s="6">
        <v>15.322452</v>
      </c>
    </row>
    <row r="76" spans="1:19">
      <c r="A76" s="2">
        <v>38791</v>
      </c>
      <c r="B76" s="5">
        <v>1.1942302732272481E-2</v>
      </c>
      <c r="C76" s="5">
        <v>1.115079827949117E-2</v>
      </c>
      <c r="D76">
        <v>2.6999992471310463E-3</v>
      </c>
      <c r="E76">
        <v>1.9579912981448899E-3</v>
      </c>
      <c r="F76">
        <v>5.9529026507210148E-4</v>
      </c>
      <c r="G76">
        <v>4.1374659481050458E-3</v>
      </c>
      <c r="H76">
        <v>4.5499169597285061E-3</v>
      </c>
      <c r="I76">
        <v>5.0539004327273318E-2</v>
      </c>
      <c r="J76">
        <v>1.7139145964542024E-2</v>
      </c>
      <c r="K76">
        <v>-2.1053409197832273E-2</v>
      </c>
      <c r="L76">
        <v>-3.4853643743559815E-5</v>
      </c>
      <c r="M76">
        <v>9.7365269748159733E-3</v>
      </c>
      <c r="N76">
        <v>-0.39816606278068972</v>
      </c>
      <c r="O76">
        <v>1.5033828940316241E-3</v>
      </c>
      <c r="P76">
        <v>4.5678730633204268E-2</v>
      </c>
      <c r="Q76">
        <v>5.4067221270275745E-2</v>
      </c>
      <c r="R76">
        <v>3.1117729636243041E-3</v>
      </c>
      <c r="S76" s="6">
        <v>14.601896999999999</v>
      </c>
    </row>
    <row r="77" spans="1:19">
      <c r="A77" s="2">
        <v>38822</v>
      </c>
      <c r="B77" s="5">
        <v>2.9836953482273998E-3</v>
      </c>
      <c r="C77" s="5">
        <v>5.3100418205822564E-3</v>
      </c>
      <c r="D77">
        <v>4.9306777330322404E-3</v>
      </c>
      <c r="E77">
        <v>4.0520434867445942E-3</v>
      </c>
      <c r="F77">
        <v>2.6453105238530839E-3</v>
      </c>
      <c r="G77">
        <v>3.6997095915971556E-3</v>
      </c>
      <c r="H77">
        <v>4.9640484785129502E-3</v>
      </c>
      <c r="I77">
        <v>6.2528117971876185E-3</v>
      </c>
      <c r="J77">
        <v>-1.1362641663229311E-2</v>
      </c>
      <c r="K77">
        <v>0</v>
      </c>
      <c r="L77">
        <v>-1.0149941153542841E-2</v>
      </c>
      <c r="M77">
        <v>6.2005000753337924E-3</v>
      </c>
      <c r="N77">
        <v>1.7176058767597042</v>
      </c>
      <c r="O77">
        <v>4.995015380522716E-3</v>
      </c>
      <c r="P77">
        <v>2.1169681507712923E-2</v>
      </c>
      <c r="Q77">
        <v>0</v>
      </c>
      <c r="R77">
        <v>-1.5908601229206454E-3</v>
      </c>
      <c r="S77" s="6">
        <v>14.273289</v>
      </c>
    </row>
    <row r="78" spans="1:19">
      <c r="A78" s="2">
        <v>38852</v>
      </c>
      <c r="B78" s="5">
        <v>2.9836953482273998E-3</v>
      </c>
      <c r="C78" s="5">
        <v>5.3100418205822564E-3</v>
      </c>
      <c r="D78">
        <v>-2.0136481128680828E-3</v>
      </c>
      <c r="E78">
        <v>-1.0360834418010612E-3</v>
      </c>
      <c r="F78">
        <v>-2.5347423836397098E-3</v>
      </c>
      <c r="G78">
        <v>1.2630960133712676E-3</v>
      </c>
      <c r="H78">
        <v>3.9463783432722721E-3</v>
      </c>
      <c r="I78">
        <v>-3.350245424456233E-2</v>
      </c>
      <c r="J78">
        <v>1.2808095572484746E-2</v>
      </c>
      <c r="K78">
        <v>-2.1506205220963803E-2</v>
      </c>
      <c r="L78">
        <v>-1.023792746147123E-2</v>
      </c>
      <c r="M78">
        <v>1.0972666163670652E-2</v>
      </c>
      <c r="N78">
        <v>3.7697345421492998</v>
      </c>
      <c r="O78">
        <v>2.9850768434540598E-3</v>
      </c>
      <c r="P78">
        <v>-4.7561411198938863E-2</v>
      </c>
      <c r="Q78">
        <v>5.129329438755037E-2</v>
      </c>
      <c r="R78">
        <v>3.9003299715858475E-3</v>
      </c>
      <c r="S78" s="6">
        <v>18.003238</v>
      </c>
    </row>
    <row r="79" spans="1:19">
      <c r="A79" s="2">
        <v>38883</v>
      </c>
      <c r="B79" s="5">
        <v>2.9836953482273998E-3</v>
      </c>
      <c r="C79" s="5">
        <v>5.3100418205822564E-3</v>
      </c>
      <c r="D79">
        <v>3.2886342355737952E-3</v>
      </c>
      <c r="E79">
        <v>3.876112847525981E-3</v>
      </c>
      <c r="F79">
        <v>2.2546608855291694E-3</v>
      </c>
      <c r="G79">
        <v>4.4552828981778703E-3</v>
      </c>
      <c r="H79">
        <v>-4.7255261549423722E-3</v>
      </c>
      <c r="I79">
        <v>-1.1111225425072035E-2</v>
      </c>
      <c r="J79">
        <v>8.7581209160312312E-3</v>
      </c>
      <c r="K79">
        <v>0</v>
      </c>
      <c r="L79">
        <v>-7.3318068820533711E-3</v>
      </c>
      <c r="M79">
        <v>8.935658596659124E-3</v>
      </c>
      <c r="N79">
        <v>3.0912901496320124</v>
      </c>
      <c r="O79">
        <v>2.4807752737627808E-3</v>
      </c>
      <c r="P79">
        <v>6.6635182307708263E-3</v>
      </c>
      <c r="Q79">
        <v>4.879016416943216E-2</v>
      </c>
      <c r="R79">
        <v>-9.8522964430145521E-3</v>
      </c>
      <c r="S79" s="6">
        <v>15.92282</v>
      </c>
    </row>
    <row r="80" spans="1:19">
      <c r="A80" s="2">
        <v>38913</v>
      </c>
      <c r="B80" s="5">
        <v>8.939369299660882E-4</v>
      </c>
      <c r="C80" s="5">
        <v>5.8189285818173175E-3</v>
      </c>
      <c r="D80">
        <v>3.1441609977527207E-3</v>
      </c>
      <c r="E80">
        <v>-3.6486327840101751E-4</v>
      </c>
      <c r="F80">
        <v>-2.1155363265901173E-3</v>
      </c>
      <c r="G80">
        <v>2.9014362675319205E-3</v>
      </c>
      <c r="H80">
        <v>3.036552846005236E-3</v>
      </c>
      <c r="I80">
        <v>-0.10701717372982245</v>
      </c>
      <c r="J80">
        <v>-1.4101069892873852E-2</v>
      </c>
      <c r="K80">
        <v>2.1506205220963803E-2</v>
      </c>
      <c r="L80">
        <v>-1.2266995838530192E-2</v>
      </c>
      <c r="M80">
        <v>3.6981842560876999E-3</v>
      </c>
      <c r="N80">
        <v>1.6186527560004824</v>
      </c>
      <c r="O80">
        <v>5.4361389122599135E-3</v>
      </c>
      <c r="P80">
        <v>1.5066198354643845E-2</v>
      </c>
      <c r="Q80">
        <v>0</v>
      </c>
      <c r="R80">
        <v>-2.4053366311100888E-3</v>
      </c>
      <c r="S80" s="6">
        <v>15.232433</v>
      </c>
    </row>
    <row r="81" spans="1:19">
      <c r="A81" s="2">
        <v>38944</v>
      </c>
      <c r="B81" s="5">
        <v>8.939369299660882E-4</v>
      </c>
      <c r="C81" s="5">
        <v>5.8189285818173175E-3</v>
      </c>
      <c r="D81">
        <v>4.6825346744334695E-3</v>
      </c>
      <c r="E81">
        <v>3.8527807472501507E-3</v>
      </c>
      <c r="F81">
        <v>1.9444745282388709E-3</v>
      </c>
      <c r="G81">
        <v>2.9074707468552674E-3</v>
      </c>
      <c r="H81">
        <v>5.2431007460747026E-3</v>
      </c>
      <c r="I81">
        <v>7.0028604360482305E-2</v>
      </c>
      <c r="J81">
        <v>-1.4143519683134542E-2</v>
      </c>
      <c r="K81">
        <v>0</v>
      </c>
      <c r="L81">
        <v>-1.0187458459210319E-2</v>
      </c>
      <c r="M81">
        <v>7.7466024549472934E-3</v>
      </c>
      <c r="N81">
        <v>0.48755350217099064</v>
      </c>
      <c r="O81">
        <v>4.4258739568556749E-3</v>
      </c>
      <c r="P81">
        <v>-6.5660645811141727E-2</v>
      </c>
      <c r="Q81">
        <v>0</v>
      </c>
      <c r="R81">
        <v>1.2398353336777745E-3</v>
      </c>
      <c r="S81" s="6">
        <v>14.793396</v>
      </c>
    </row>
    <row r="82" spans="1:19">
      <c r="A82" s="2">
        <v>38975</v>
      </c>
      <c r="B82" s="5">
        <v>8.939369299660882E-4</v>
      </c>
      <c r="C82" s="5">
        <v>5.8189285818173175E-3</v>
      </c>
      <c r="D82">
        <v>-4.807888625407486E-3</v>
      </c>
      <c r="E82">
        <v>-2.059170808695221E-3</v>
      </c>
      <c r="F82">
        <v>-4.0968594260828439E-3</v>
      </c>
      <c r="G82">
        <v>4.2392352630713503E-3</v>
      </c>
      <c r="H82">
        <v>4.5766095087103054E-3</v>
      </c>
      <c r="I82">
        <v>-1.8528077561041911E-2</v>
      </c>
      <c r="J82">
        <v>2.3441006428665645E-2</v>
      </c>
      <c r="K82">
        <v>-4.3485111939738808E-2</v>
      </c>
      <c r="L82">
        <v>-8.6803019666810144E-3</v>
      </c>
      <c r="M82">
        <v>4.013402502575758E-3</v>
      </c>
      <c r="N82">
        <v>2.1522246158776506</v>
      </c>
      <c r="O82">
        <v>-4.9188490715961208E-3</v>
      </c>
      <c r="P82">
        <v>5.5327063956596589E-2</v>
      </c>
      <c r="Q82">
        <v>0</v>
      </c>
      <c r="R82">
        <v>-6.2879493571479372E-3</v>
      </c>
      <c r="S82" s="6">
        <v>14.832532</v>
      </c>
    </row>
    <row r="83" spans="1:19">
      <c r="A83" s="2">
        <v>39005</v>
      </c>
      <c r="B83" s="5">
        <v>7.7966768462118807E-3</v>
      </c>
      <c r="C83" s="5">
        <v>1.0143734632507062E-2</v>
      </c>
      <c r="D83">
        <v>-1.3910902785916335E-3</v>
      </c>
      <c r="E83">
        <v>-5.3970480143838984E-4</v>
      </c>
      <c r="F83">
        <v>-2.6960762456953447E-3</v>
      </c>
      <c r="G83">
        <v>3.7828487743141181E-3</v>
      </c>
      <c r="H83">
        <v>1.0652869619498517E-3</v>
      </c>
      <c r="I83">
        <v>-7.6685488553048131E-2</v>
      </c>
      <c r="J83">
        <v>-5.0612294597200957E-3</v>
      </c>
      <c r="K83">
        <v>-2.2472855852058604E-2</v>
      </c>
      <c r="L83">
        <v>-1.1386205755062662E-2</v>
      </c>
      <c r="M83">
        <v>3.2050152830898071E-3</v>
      </c>
      <c r="N83">
        <v>2.1388049715131485</v>
      </c>
      <c r="O83">
        <v>-4.4477463982364185E-3</v>
      </c>
      <c r="P83">
        <v>-7.5829747244551271E-3</v>
      </c>
      <c r="Q83">
        <v>0</v>
      </c>
      <c r="R83">
        <v>4.6831638351214622E-3</v>
      </c>
      <c r="S83" s="6">
        <v>13.892519</v>
      </c>
    </row>
    <row r="84" spans="1:19">
      <c r="A84" s="2">
        <v>39036</v>
      </c>
      <c r="B84" s="5">
        <v>7.7966768462118807E-3</v>
      </c>
      <c r="C84" s="5">
        <v>1.0143734632507062E-2</v>
      </c>
      <c r="D84">
        <v>2.2404039867467418E-3</v>
      </c>
      <c r="E84">
        <v>-1.0930350256517229E-3</v>
      </c>
      <c r="F84">
        <v>-3.3368307844350298E-3</v>
      </c>
      <c r="G84">
        <v>4.85567902260442E-3</v>
      </c>
      <c r="H84">
        <v>4.6607324365162128E-3</v>
      </c>
      <c r="I84">
        <v>6.3807648376556614E-2</v>
      </c>
      <c r="J84">
        <v>-5.7335715204587245E-4</v>
      </c>
      <c r="K84">
        <v>2.2472855852058604E-2</v>
      </c>
      <c r="L84">
        <v>-9.0668458933862439E-4</v>
      </c>
      <c r="M84">
        <v>4.0918926730739713E-3</v>
      </c>
      <c r="N84">
        <v>0.32475835820486842</v>
      </c>
      <c r="O84">
        <v>4.9517208241312005E-4</v>
      </c>
      <c r="P84">
        <v>1.9011412570240083E-3</v>
      </c>
      <c r="Q84">
        <v>0</v>
      </c>
      <c r="R84">
        <v>7.297672366490815E-4</v>
      </c>
      <c r="S84" s="6">
        <v>13.842528</v>
      </c>
    </row>
    <row r="85" spans="1:19">
      <c r="A85" s="2">
        <v>39066</v>
      </c>
      <c r="B85" s="5">
        <v>7.7966768462118807E-3</v>
      </c>
      <c r="C85" s="5">
        <v>1.0143734632507062E-2</v>
      </c>
      <c r="D85">
        <v>1.234877295850012E-2</v>
      </c>
      <c r="E85">
        <v>1.046161406075985E-2</v>
      </c>
      <c r="F85">
        <v>8.1778393172626807E-3</v>
      </c>
      <c r="G85">
        <v>7.8413915959245628E-3</v>
      </c>
      <c r="H85">
        <v>6.5203885352360658E-3</v>
      </c>
      <c r="I85">
        <v>-4.9975116504707984E-3</v>
      </c>
      <c r="J85">
        <v>3.3258957668763856E-2</v>
      </c>
      <c r="K85">
        <v>-2.2472855852058604E-2</v>
      </c>
      <c r="L85">
        <v>1.1157706983755844E-2</v>
      </c>
      <c r="M85">
        <v>7.5928988383466844E-4</v>
      </c>
      <c r="N85">
        <v>2.7407116131646054</v>
      </c>
      <c r="O85">
        <v>5.4307711851340201E-3</v>
      </c>
      <c r="P85">
        <v>4.3666946652487049E-2</v>
      </c>
      <c r="Q85">
        <v>0</v>
      </c>
      <c r="R85">
        <v>-2.3371322353078483E-3</v>
      </c>
      <c r="S85" s="6">
        <v>14.73241</v>
      </c>
    </row>
    <row r="86" spans="1:19">
      <c r="A86" s="2">
        <v>39097</v>
      </c>
      <c r="B86" s="5">
        <v>6.1760113516839965E-4</v>
      </c>
      <c r="C86" s="5">
        <v>5.2434087684716246E-3</v>
      </c>
      <c r="D86">
        <v>-3.1346842062163205E-4</v>
      </c>
      <c r="E86">
        <v>-5.201515249146027E-3</v>
      </c>
      <c r="F86">
        <v>-7.4993198157189411E-3</v>
      </c>
      <c r="G86">
        <v>5.6479799427897603E-3</v>
      </c>
      <c r="H86">
        <v>5.0049431918353093E-4</v>
      </c>
      <c r="I86">
        <v>-0.11340884884065616</v>
      </c>
      <c r="J86">
        <v>-3.705923257092536E-2</v>
      </c>
      <c r="K86">
        <v>4.4451762570833608E-2</v>
      </c>
      <c r="L86">
        <v>3.1294193800270875E-3</v>
      </c>
      <c r="M86">
        <v>2.6228876924818678E-3</v>
      </c>
      <c r="N86">
        <v>-9.7421278376399204E-2</v>
      </c>
      <c r="O86">
        <v>1.6579060562325054E-3</v>
      </c>
      <c r="P86">
        <v>1.8165309263977747E-3</v>
      </c>
      <c r="Q86">
        <v>0</v>
      </c>
      <c r="R86">
        <v>4.8143648318301757E-3</v>
      </c>
      <c r="S86" s="6">
        <v>13.622517</v>
      </c>
    </row>
    <row r="87" spans="1:19">
      <c r="A87" s="2">
        <v>39128</v>
      </c>
      <c r="B87" s="5">
        <v>6.1760113516839965E-4</v>
      </c>
      <c r="C87" s="5">
        <v>5.2434087684716246E-3</v>
      </c>
      <c r="D87">
        <v>1.0719852817722142E-3</v>
      </c>
      <c r="E87">
        <v>1.0219672144379466E-2</v>
      </c>
      <c r="F87">
        <v>7.9488612785869606E-3</v>
      </c>
      <c r="G87">
        <v>6.7585262765064158E-3</v>
      </c>
      <c r="H87">
        <v>4.9124900144015271E-3</v>
      </c>
      <c r="I87">
        <v>-7.3331273085548432E-2</v>
      </c>
      <c r="J87">
        <v>1.5198975928210956E-2</v>
      </c>
      <c r="K87">
        <v>-2.1978906718775004E-2</v>
      </c>
      <c r="L87">
        <v>2.9861705395362037E-4</v>
      </c>
      <c r="M87">
        <v>4.7312777659556104E-3</v>
      </c>
      <c r="N87">
        <v>1.3186519213620795</v>
      </c>
      <c r="O87">
        <v>3.8708491335395223E-3</v>
      </c>
      <c r="P87">
        <v>9.0334850976674375E-3</v>
      </c>
      <c r="Q87">
        <v>0</v>
      </c>
      <c r="R87">
        <v>-6.8638458595629004E-3</v>
      </c>
      <c r="S87" s="6">
        <v>16.263432999999999</v>
      </c>
    </row>
    <row r="88" spans="1:19">
      <c r="A88" s="2">
        <v>39156</v>
      </c>
      <c r="B88" s="5">
        <v>6.1760113516839965E-4</v>
      </c>
      <c r="C88" s="5">
        <v>5.2434087684716246E-3</v>
      </c>
      <c r="D88">
        <v>8.6219221022112436E-3</v>
      </c>
      <c r="E88">
        <v>2.0202806705587051E-3</v>
      </c>
      <c r="F88">
        <v>-1.937002717866676E-4</v>
      </c>
      <c r="G88">
        <v>6.8391071945193005E-3</v>
      </c>
      <c r="H88">
        <v>5.8061759891607778E-3</v>
      </c>
      <c r="I88">
        <v>6.0204877815817071E-3</v>
      </c>
      <c r="J88">
        <v>7.3890143434098832E-3</v>
      </c>
      <c r="K88">
        <v>-2.2472855852058604E-2</v>
      </c>
      <c r="L88">
        <v>7.0041607571162956E-3</v>
      </c>
      <c r="M88">
        <v>1.3832868222038996E-3</v>
      </c>
      <c r="N88">
        <v>-0.24642152280045704</v>
      </c>
      <c r="O88">
        <v>5.1866474931996365E-3</v>
      </c>
      <c r="P88">
        <v>-2.7349015404100285E-2</v>
      </c>
      <c r="Q88">
        <v>0</v>
      </c>
      <c r="R88">
        <v>2.0494810277327247E-3</v>
      </c>
      <c r="S88" s="6">
        <v>17.350486</v>
      </c>
    </row>
    <row r="89" spans="1:19">
      <c r="A89" s="2">
        <v>39187</v>
      </c>
      <c r="B89" s="5">
        <v>7.6200738307115046E-3</v>
      </c>
      <c r="C89" s="5">
        <v>3.3921149017999142E-3</v>
      </c>
      <c r="D89">
        <v>-2.648141236228696E-3</v>
      </c>
      <c r="E89">
        <v>7.1844750113889688E-3</v>
      </c>
      <c r="F89">
        <v>5.0920069322000217E-3</v>
      </c>
      <c r="G89">
        <v>1.9669610047117203E-3</v>
      </c>
      <c r="H89">
        <v>3.7349523912979521E-3</v>
      </c>
      <c r="I89">
        <v>6.2811340142737038E-2</v>
      </c>
      <c r="J89">
        <v>1.484941660434913E-2</v>
      </c>
      <c r="K89">
        <v>2.2472855852058604E-2</v>
      </c>
      <c r="L89">
        <v>3.3786154060848617E-3</v>
      </c>
      <c r="M89">
        <v>5.3838897330429347E-3</v>
      </c>
      <c r="N89">
        <v>1.541835046208224</v>
      </c>
      <c r="O89">
        <v>2.9961694819986562E-3</v>
      </c>
      <c r="P89">
        <v>-1.7716081064479638E-2</v>
      </c>
      <c r="Q89">
        <v>0</v>
      </c>
      <c r="R89">
        <v>8.1561768775628707E-3</v>
      </c>
      <c r="S89" s="6">
        <v>16.392023999999999</v>
      </c>
    </row>
    <row r="90" spans="1:19">
      <c r="A90" s="2">
        <v>39217</v>
      </c>
      <c r="B90" s="5">
        <v>7.6200738307115046E-3</v>
      </c>
      <c r="C90" s="5">
        <v>3.3921149017999142E-3</v>
      </c>
      <c r="D90">
        <v>1.2880017324306436E-2</v>
      </c>
      <c r="E90">
        <v>3.8365184401012442E-4</v>
      </c>
      <c r="F90">
        <v>-1.524510223434028E-3</v>
      </c>
      <c r="G90">
        <v>2.3796180273585321E-3</v>
      </c>
      <c r="H90">
        <v>6.5096621871667537E-3</v>
      </c>
      <c r="I90">
        <v>-5.2064968067252693E-2</v>
      </c>
      <c r="J90">
        <v>-7.0604109318495034E-4</v>
      </c>
      <c r="K90">
        <v>-2.2472855852058604E-2</v>
      </c>
      <c r="L90">
        <v>9.5041848299324272E-3</v>
      </c>
      <c r="M90">
        <v>6.8565812969687556E-3</v>
      </c>
      <c r="N90">
        <v>3.6244700807988299</v>
      </c>
      <c r="O90">
        <v>4.1244766569237257E-3</v>
      </c>
      <c r="P90">
        <v>2.048488763261247E-2</v>
      </c>
      <c r="Q90">
        <v>0</v>
      </c>
      <c r="R90">
        <v>1.5219048485946018E-3</v>
      </c>
      <c r="S90" s="6">
        <v>16.243255999999999</v>
      </c>
    </row>
    <row r="91" spans="1:19">
      <c r="A91" s="2">
        <v>39248</v>
      </c>
      <c r="B91" s="5">
        <v>7.6200738307115046E-3</v>
      </c>
      <c r="C91" s="5">
        <v>3.3921149017999142E-3</v>
      </c>
      <c r="D91">
        <v>-7.5228203154651396E-3</v>
      </c>
      <c r="E91">
        <v>2.3910997642495602E-4</v>
      </c>
      <c r="F91">
        <v>-1.4165500959597566E-3</v>
      </c>
      <c r="G91">
        <v>1.2821852725402039E-3</v>
      </c>
      <c r="H91">
        <v>3.6208955002869914E-3</v>
      </c>
      <c r="I91">
        <v>-5.9956792607477993E-2</v>
      </c>
      <c r="J91">
        <v>-2.4520153869293182E-2</v>
      </c>
      <c r="K91">
        <v>4.4451762570833608E-2</v>
      </c>
      <c r="L91">
        <v>1.1288149245451962E-3</v>
      </c>
      <c r="M91">
        <v>4.9588758506722286E-3</v>
      </c>
      <c r="N91">
        <v>3.4634838615770898</v>
      </c>
      <c r="O91">
        <v>2.3140721794590036E-3</v>
      </c>
      <c r="P91">
        <v>-2.9936753840584807E-2</v>
      </c>
      <c r="Q91">
        <v>0</v>
      </c>
      <c r="R91">
        <v>-1.0995122964317261E-2</v>
      </c>
      <c r="S91" s="6">
        <v>20.172051</v>
      </c>
    </row>
    <row r="92" spans="1:19">
      <c r="A92" s="2">
        <v>39278</v>
      </c>
      <c r="B92" s="5">
        <v>6.7033572657066998E-3</v>
      </c>
      <c r="C92" s="5">
        <v>4.4346173718921023E-3</v>
      </c>
      <c r="D92">
        <v>3.95788894583049E-3</v>
      </c>
      <c r="E92">
        <v>-4.3235260749874271E-4</v>
      </c>
      <c r="F92">
        <v>-1.7412402920102821E-3</v>
      </c>
      <c r="G92">
        <v>3.5237376849579505E-3</v>
      </c>
      <c r="H92">
        <v>5.7578778863565105E-3</v>
      </c>
      <c r="I92">
        <v>-1.9096697456456369E-2</v>
      </c>
      <c r="J92">
        <v>1.3913892979672937E-2</v>
      </c>
      <c r="K92">
        <v>2.1506205220963803E-2</v>
      </c>
      <c r="L92">
        <v>-6.8232499362537169E-3</v>
      </c>
      <c r="M92">
        <v>1.2541969529991093E-3</v>
      </c>
      <c r="N92">
        <v>1.7539989573901831</v>
      </c>
      <c r="O92">
        <v>1.7790124666809959E-3</v>
      </c>
      <c r="P92">
        <v>6.0792196177950508E-2</v>
      </c>
      <c r="Q92">
        <v>0</v>
      </c>
      <c r="R92">
        <v>1.9018365764615908E-3</v>
      </c>
      <c r="S92" s="6">
        <v>21.697631999999999</v>
      </c>
    </row>
    <row r="93" spans="1:19">
      <c r="A93" s="2">
        <v>39309</v>
      </c>
      <c r="B93" s="5">
        <v>6.7033572657066998E-3</v>
      </c>
      <c r="C93" s="5">
        <v>4.4346173718921023E-3</v>
      </c>
      <c r="D93">
        <v>4.7073390639482682E-3</v>
      </c>
      <c r="E93">
        <v>2.0739717383984058E-3</v>
      </c>
      <c r="F93">
        <v>1.1599238356021502E-3</v>
      </c>
      <c r="G93">
        <v>1.3186954797994588E-3</v>
      </c>
      <c r="H93">
        <v>7.5099714211894764E-3</v>
      </c>
      <c r="I93">
        <v>-0.107075781944582</v>
      </c>
      <c r="J93">
        <v>9.2053115490173809E-3</v>
      </c>
      <c r="K93">
        <v>-2.1506205220963803E-2</v>
      </c>
      <c r="L93">
        <v>3.241412669815702E-3</v>
      </c>
      <c r="M93">
        <v>4.3401933204698651E-3</v>
      </c>
      <c r="N93">
        <v>0.68841527531994562</v>
      </c>
      <c r="O93">
        <v>3.0823320011830191E-4</v>
      </c>
      <c r="P93">
        <v>-5.794724404571916E-2</v>
      </c>
      <c r="Q93">
        <v>0</v>
      </c>
      <c r="R93">
        <v>5.5385653898412102E-3</v>
      </c>
      <c r="S93" s="6">
        <v>23.496708000000002</v>
      </c>
    </row>
    <row r="94" spans="1:19">
      <c r="A94" s="2">
        <v>39340</v>
      </c>
      <c r="B94" s="5">
        <v>6.7033572657066998E-3</v>
      </c>
      <c r="C94" s="5">
        <v>4.4346173718921023E-3</v>
      </c>
      <c r="D94">
        <v>4.0605946200997778E-3</v>
      </c>
      <c r="E94">
        <v>3.9182740376713099E-3</v>
      </c>
      <c r="F94">
        <v>3.3531014775443069E-3</v>
      </c>
      <c r="G94">
        <v>6.4858243696370721E-3</v>
      </c>
      <c r="H94">
        <v>5.5581979924781422E-3</v>
      </c>
      <c r="I94">
        <v>-1.8773114507924404E-2</v>
      </c>
      <c r="J94">
        <v>-9.3505778266944617E-4</v>
      </c>
      <c r="K94">
        <v>2.1506205220963803E-2</v>
      </c>
      <c r="L94">
        <v>-3.840986654246592E-4</v>
      </c>
      <c r="M94">
        <v>5.5092173227606622E-3</v>
      </c>
      <c r="N94">
        <v>2.0363882834511724</v>
      </c>
      <c r="O94">
        <v>4.2286002454385851E-3</v>
      </c>
      <c r="P94">
        <v>-5.9500727107614004E-2</v>
      </c>
      <c r="Q94">
        <v>-0.10008345855698253</v>
      </c>
      <c r="R94">
        <v>-1.2362289324840958E-3</v>
      </c>
      <c r="S94" s="6">
        <v>19.040523</v>
      </c>
    </row>
    <row r="95" spans="1:19">
      <c r="A95" s="2">
        <v>39370</v>
      </c>
      <c r="B95" s="5">
        <v>3.5627537100815232E-3</v>
      </c>
      <c r="C95" s="5">
        <v>1.2545312150713528E-3</v>
      </c>
      <c r="D95">
        <v>6.4692443039326974E-3</v>
      </c>
      <c r="E95">
        <v>-4.128342625837611E-3</v>
      </c>
      <c r="F95">
        <v>-4.3616006174751476E-3</v>
      </c>
      <c r="G95">
        <v>1.3059755097870607E-3</v>
      </c>
      <c r="H95">
        <v>5.9544604561914127E-3</v>
      </c>
      <c r="I95">
        <v>5.8048849807633474E-2</v>
      </c>
      <c r="J95">
        <v>1.231287346414689E-2</v>
      </c>
      <c r="K95">
        <v>0</v>
      </c>
      <c r="L95">
        <v>-4.5886385792144324E-3</v>
      </c>
      <c r="M95">
        <v>3.2678338988674227E-3</v>
      </c>
      <c r="N95">
        <v>2.9857489707589995</v>
      </c>
      <c r="O95">
        <v>3.0784944010990856E-3</v>
      </c>
      <c r="P95">
        <v>-4.4177702367226956E-2</v>
      </c>
      <c r="Q95">
        <v>-5.4067221270275745E-2</v>
      </c>
      <c r="R95">
        <v>3.3415692868885571E-3</v>
      </c>
      <c r="S95" s="6">
        <v>20.036645</v>
      </c>
    </row>
    <row r="96" spans="1:19">
      <c r="A96" s="2">
        <v>39401</v>
      </c>
      <c r="B96" s="5">
        <v>3.5627537100815232E-3</v>
      </c>
      <c r="C96" s="5">
        <v>1.2545312150713528E-3</v>
      </c>
      <c r="D96">
        <v>9.4703478741244851E-3</v>
      </c>
      <c r="E96">
        <v>5.5899477243492868E-3</v>
      </c>
      <c r="F96">
        <v>5.6594689493447703E-3</v>
      </c>
      <c r="G96">
        <v>4.415692732429477E-3</v>
      </c>
      <c r="H96">
        <v>5.9163658978924616E-3</v>
      </c>
      <c r="I96">
        <v>-0.12589702061284846</v>
      </c>
      <c r="J96">
        <v>-1.5871233914346305E-3</v>
      </c>
      <c r="K96">
        <v>0</v>
      </c>
      <c r="L96">
        <v>-1.6867815014681042E-2</v>
      </c>
      <c r="M96">
        <v>6.4577312466731485E-3</v>
      </c>
      <c r="N96">
        <v>0.42142551762047276</v>
      </c>
      <c r="O96">
        <v>7.8281640828734567E-3</v>
      </c>
      <c r="P96">
        <v>-8.091844115624891E-2</v>
      </c>
      <c r="Q96">
        <v>0</v>
      </c>
      <c r="R96">
        <v>-5.3081382589290627E-3</v>
      </c>
      <c r="S96" s="6">
        <v>22.508185000000001</v>
      </c>
    </row>
    <row r="97" spans="1:19">
      <c r="A97" s="2">
        <v>39431</v>
      </c>
      <c r="B97" s="5">
        <v>3.5627537100815232E-3</v>
      </c>
      <c r="C97" s="5">
        <v>1.2545312150713528E-3</v>
      </c>
      <c r="D97">
        <v>-1.2114472111530716E-2</v>
      </c>
      <c r="E97">
        <v>4.6806012721223311E-4</v>
      </c>
      <c r="F97">
        <v>7.8950456524040646E-4</v>
      </c>
      <c r="G97">
        <v>6.8168178920977596E-3</v>
      </c>
      <c r="H97">
        <v>4.542717316727618E-3</v>
      </c>
      <c r="I97">
        <v>-3.4924184236073685E-2</v>
      </c>
      <c r="J97">
        <v>2.3100369199323012E-2</v>
      </c>
      <c r="K97">
        <v>6.1875403718087307E-2</v>
      </c>
      <c r="L97">
        <v>-1.6726617398816757E-2</v>
      </c>
      <c r="M97">
        <v>7.3489684376610853E-3</v>
      </c>
      <c r="N97">
        <v>3.035556660657674</v>
      </c>
      <c r="O97">
        <v>2.8938234029487475E-3</v>
      </c>
      <c r="P97">
        <v>3.1392712407862788E-2</v>
      </c>
      <c r="Q97">
        <v>-5.7158413839948796E-2</v>
      </c>
      <c r="R97">
        <v>2.3303243869143841E-3</v>
      </c>
      <c r="S97" s="6">
        <v>22.412555000000001</v>
      </c>
    </row>
    <row r="98" spans="1:19">
      <c r="A98" s="2">
        <v>39462</v>
      </c>
      <c r="B98" s="5">
        <v>-6.8494092364410619E-3</v>
      </c>
      <c r="C98" s="5">
        <v>-2.0684358340616882E-3</v>
      </c>
      <c r="D98">
        <v>2.502889767967531E-3</v>
      </c>
      <c r="E98">
        <v>-2.6612696649177536E-3</v>
      </c>
      <c r="F98">
        <v>-2.1219728353285561E-3</v>
      </c>
      <c r="G98">
        <v>4.4933382339920058E-3</v>
      </c>
      <c r="H98">
        <v>3.8062017092173051E-3</v>
      </c>
      <c r="I98">
        <v>1.2841267948322965E-2</v>
      </c>
      <c r="J98">
        <v>2.0937686008402068E-3</v>
      </c>
      <c r="K98">
        <v>0</v>
      </c>
      <c r="L98">
        <v>-3.3366844902786852E-3</v>
      </c>
      <c r="M98">
        <v>9.4351121978810681E-3</v>
      </c>
      <c r="N98">
        <v>-1.7053646504848927</v>
      </c>
      <c r="O98">
        <v>3.4417753671736051E-3</v>
      </c>
      <c r="P98">
        <v>-3.7103750203376862E-2</v>
      </c>
      <c r="Q98">
        <v>-0.34830669426821559</v>
      </c>
      <c r="R98">
        <v>4.4271945156246773E-3</v>
      </c>
      <c r="S98" s="6">
        <v>31.812480999999998</v>
      </c>
    </row>
    <row r="99" spans="1:19">
      <c r="A99" s="2">
        <v>39493</v>
      </c>
      <c r="B99" s="5">
        <v>-6.8494092364410619E-3</v>
      </c>
      <c r="C99" s="5">
        <v>-2.0684358340616882E-3</v>
      </c>
      <c r="D99">
        <v>-9.1103326114811978E-3</v>
      </c>
      <c r="E99">
        <v>-3.4253873225882359E-3</v>
      </c>
      <c r="F99">
        <v>-2.7731202237104569E-3</v>
      </c>
      <c r="G99">
        <v>3.9589898112737387E-3</v>
      </c>
      <c r="H99">
        <v>5.7362120647113102E-3</v>
      </c>
      <c r="I99">
        <v>-5.5752141635194263E-2</v>
      </c>
      <c r="J99">
        <v>-2.2415204682637579E-2</v>
      </c>
      <c r="K99">
        <v>-2.0202707317519275E-2</v>
      </c>
      <c r="L99">
        <v>-1.1989971656873877E-2</v>
      </c>
      <c r="M99">
        <v>4.2386256530591027E-3</v>
      </c>
      <c r="N99">
        <v>1.1016102481730206</v>
      </c>
      <c r="O99">
        <v>2.4149086374540829E-3</v>
      </c>
      <c r="P99">
        <v>-0.13336776667308214</v>
      </c>
      <c r="Q99">
        <v>0</v>
      </c>
      <c r="R99">
        <v>1.2303240198612286E-3</v>
      </c>
      <c r="S99" s="6">
        <v>30.287872</v>
      </c>
    </row>
    <row r="100" spans="1:19">
      <c r="A100" s="2">
        <v>39522</v>
      </c>
      <c r="B100" s="5">
        <v>-6.8494092364410619E-3</v>
      </c>
      <c r="C100" s="5">
        <v>-2.0684358340616882E-3</v>
      </c>
      <c r="D100">
        <v>2.449710993563059E-3</v>
      </c>
      <c r="E100">
        <v>-2.3922312691802006E-3</v>
      </c>
      <c r="F100">
        <v>-1.671791152603852E-3</v>
      </c>
      <c r="G100">
        <v>5.3976090333200943E-3</v>
      </c>
      <c r="H100">
        <v>4.2072067792204848E-3</v>
      </c>
      <c r="I100">
        <v>-0.1029276521017195</v>
      </c>
      <c r="J100">
        <v>2.007697914166684E-2</v>
      </c>
      <c r="K100">
        <v>4.000533461369904E-2</v>
      </c>
      <c r="L100">
        <v>4.7646698408101429E-3</v>
      </c>
      <c r="M100">
        <v>-7.4403259122135523E-4</v>
      </c>
      <c r="N100">
        <v>-2.6414792997593959</v>
      </c>
      <c r="O100">
        <v>3.5716418927451699E-3</v>
      </c>
      <c r="P100">
        <v>-0.14784425466401352</v>
      </c>
      <c r="Q100">
        <v>-0.28768207245178101</v>
      </c>
      <c r="R100">
        <v>5.337962613570113E-3</v>
      </c>
      <c r="S100" s="6">
        <v>29.973078000000001</v>
      </c>
    </row>
    <row r="101" spans="1:19">
      <c r="A101" s="2">
        <v>39553</v>
      </c>
      <c r="B101" s="5">
        <v>4.9514372967642828E-3</v>
      </c>
      <c r="C101" s="5">
        <v>1.6856927600130689E-3</v>
      </c>
      <c r="D101">
        <v>-4.6423200626577454E-4</v>
      </c>
      <c r="E101">
        <v>-7.5989069204247528E-3</v>
      </c>
      <c r="F101">
        <v>-6.888964154842192E-3</v>
      </c>
      <c r="G101">
        <v>-9.8533218658758415E-4</v>
      </c>
      <c r="H101">
        <v>3.2603197280707263E-3</v>
      </c>
      <c r="I101">
        <v>1.8674141747965223E-3</v>
      </c>
      <c r="J101">
        <v>1.8860429916358612E-2</v>
      </c>
      <c r="K101">
        <v>-1.9802627296179764E-2</v>
      </c>
      <c r="L101">
        <v>-1.3714673491946883E-3</v>
      </c>
      <c r="M101">
        <v>5.2554254498708985E-3</v>
      </c>
      <c r="N101">
        <v>1.3026832912695723</v>
      </c>
      <c r="O101">
        <v>2.3117069655080869E-3</v>
      </c>
      <c r="P101">
        <v>-4.8183368034308671E-2</v>
      </c>
      <c r="Q101">
        <v>-0.11778303565638348</v>
      </c>
      <c r="R101">
        <v>1.5096512697851949E-3</v>
      </c>
      <c r="S101" s="6">
        <v>24.642970999999999</v>
      </c>
    </row>
    <row r="102" spans="1:19">
      <c r="A102" s="2">
        <v>39583</v>
      </c>
      <c r="B102" s="5">
        <v>4.9514372967642828E-3</v>
      </c>
      <c r="C102" s="5">
        <v>1.6856927600130689E-3</v>
      </c>
      <c r="D102">
        <v>9.2545757551327767E-3</v>
      </c>
      <c r="E102">
        <v>-5.6849305519897086E-3</v>
      </c>
      <c r="F102">
        <v>-5.1210998148913944E-3</v>
      </c>
      <c r="G102">
        <v>4.508748563623044E-2</v>
      </c>
      <c r="H102">
        <v>2.2391546574418442E-3</v>
      </c>
      <c r="I102">
        <v>-6.155789299943315E-2</v>
      </c>
      <c r="J102">
        <v>-1.8108915396002345E-2</v>
      </c>
      <c r="K102">
        <v>7.6961041136128561E-2</v>
      </c>
      <c r="L102">
        <v>-3.9128550495703962E-4</v>
      </c>
      <c r="M102">
        <v>1.9557753055003957E-3</v>
      </c>
      <c r="N102">
        <v>1.9599522681661212</v>
      </c>
      <c r="O102">
        <v>5.9000520681236068E-3</v>
      </c>
      <c r="P102">
        <v>-7.7789409616286775E-2</v>
      </c>
      <c r="Q102">
        <v>0</v>
      </c>
      <c r="R102">
        <v>1.0051695274810868E-3</v>
      </c>
      <c r="S102" s="6">
        <v>22.052797000000002</v>
      </c>
    </row>
    <row r="103" spans="1:19">
      <c r="A103" s="2">
        <v>39614</v>
      </c>
      <c r="B103" s="5">
        <v>4.9514372967642828E-3</v>
      </c>
      <c r="C103" s="5">
        <v>1.6856927600130689E-3</v>
      </c>
      <c r="D103">
        <v>1.1136346967681732E-3</v>
      </c>
      <c r="E103">
        <v>-2.4174319311018877E-3</v>
      </c>
      <c r="F103">
        <v>-2.1013760988966013E-3</v>
      </c>
      <c r="G103">
        <v>-1.8108007901393108E-2</v>
      </c>
      <c r="H103">
        <v>8.3281442013216633E-4</v>
      </c>
      <c r="I103">
        <v>-3.4312144988779991E-2</v>
      </c>
      <c r="J103">
        <v>2.1563770743828314E-2</v>
      </c>
      <c r="K103">
        <v>3.636764417087468E-2</v>
      </c>
      <c r="L103">
        <v>-1.065053289666551E-2</v>
      </c>
      <c r="M103">
        <v>6.3083648879889154E-3</v>
      </c>
      <c r="N103">
        <v>5.9461054639759148</v>
      </c>
      <c r="O103">
        <v>1.0423718797166082E-2</v>
      </c>
      <c r="P103">
        <v>-0.13034003113354009</v>
      </c>
      <c r="Q103">
        <v>0</v>
      </c>
      <c r="R103">
        <v>6.0098914524893132E-3</v>
      </c>
      <c r="S103" s="6">
        <v>28.072937</v>
      </c>
    </row>
    <row r="104" spans="1:19">
      <c r="A104" s="2">
        <v>39644</v>
      </c>
      <c r="B104" s="5">
        <v>-4.8041626481136745E-3</v>
      </c>
      <c r="C104" s="5">
        <v>-7.2542135373474537E-3</v>
      </c>
      <c r="D104">
        <v>-3.7711640144166836E-3</v>
      </c>
      <c r="E104">
        <v>-5.2864160551999717E-3</v>
      </c>
      <c r="F104">
        <v>-5.3152371422031663E-3</v>
      </c>
      <c r="G104">
        <v>-1.1703307960239329E-2</v>
      </c>
      <c r="H104">
        <v>1.0930508353901303E-3</v>
      </c>
      <c r="I104">
        <v>-2.0747632194249022E-2</v>
      </c>
      <c r="J104">
        <v>-2.6062947364422939E-2</v>
      </c>
      <c r="K104">
        <v>3.5091319811270116E-2</v>
      </c>
      <c r="L104">
        <v>-2.3595773633822148E-3</v>
      </c>
      <c r="M104">
        <v>6.9078567122957679E-3</v>
      </c>
      <c r="N104">
        <v>1.3264374750649528</v>
      </c>
      <c r="O104">
        <v>7.1160653935047335E-3</v>
      </c>
      <c r="P104">
        <v>1.7493157447517227E-2</v>
      </c>
      <c r="Q104">
        <v>0</v>
      </c>
      <c r="R104">
        <v>1.0713501316189422E-2</v>
      </c>
      <c r="S104" s="6">
        <v>28.152709000000002</v>
      </c>
    </row>
    <row r="105" spans="1:19">
      <c r="A105" s="2">
        <v>39675</v>
      </c>
      <c r="B105" s="5">
        <v>-4.8041626481136745E-3</v>
      </c>
      <c r="C105" s="5">
        <v>-7.2542135373474537E-3</v>
      </c>
      <c r="D105">
        <v>-7.3703503092445999E-3</v>
      </c>
      <c r="E105">
        <v>-1.5496717276835881E-2</v>
      </c>
      <c r="F105">
        <v>-1.5896160361768885E-2</v>
      </c>
      <c r="G105">
        <v>-8.8929180414965003E-3</v>
      </c>
      <c r="H105">
        <v>-1.1575583944392065E-3</v>
      </c>
      <c r="I105">
        <v>-9.2170459799655546E-2</v>
      </c>
      <c r="J105">
        <v>-3.4243061138113262E-2</v>
      </c>
      <c r="K105">
        <v>5.0430853626891814E-2</v>
      </c>
      <c r="L105">
        <v>-1.6628029940282119E-2</v>
      </c>
      <c r="M105">
        <v>9.4609324221650581E-4</v>
      </c>
      <c r="N105">
        <v>8.1732401665564627E-2</v>
      </c>
      <c r="O105">
        <v>-1.4895846082954023E-3</v>
      </c>
      <c r="P105">
        <v>0.11970796406596795</v>
      </c>
      <c r="Q105">
        <v>0</v>
      </c>
      <c r="R105">
        <v>-7.2954249270296145E-3</v>
      </c>
      <c r="S105" s="6">
        <v>26.072752000000001</v>
      </c>
    </row>
    <row r="106" spans="1:19">
      <c r="A106" s="2">
        <v>39706</v>
      </c>
      <c r="B106" s="5">
        <v>-4.8041626481136745E-3</v>
      </c>
      <c r="C106" s="5">
        <v>-7.2542135373474537E-3</v>
      </c>
      <c r="D106">
        <v>-1.5033848190633137E-2</v>
      </c>
      <c r="E106">
        <v>-4.429639477449232E-2</v>
      </c>
      <c r="F106">
        <v>-4.4956767821917154E-2</v>
      </c>
      <c r="G106">
        <v>5.9278474722290753E-4</v>
      </c>
      <c r="H106">
        <v>-1.8229290981253143E-3</v>
      </c>
      <c r="I106">
        <v>-4.60830308619542E-3</v>
      </c>
      <c r="J106">
        <v>-2.7170618251989964E-2</v>
      </c>
      <c r="K106">
        <v>0</v>
      </c>
      <c r="L106">
        <v>-8.6584775496270083E-3</v>
      </c>
      <c r="M106">
        <v>-5.8482252795428735E-3</v>
      </c>
      <c r="N106">
        <v>3.4470634538855118</v>
      </c>
      <c r="O106">
        <v>8.5472629967320302E-4</v>
      </c>
      <c r="P106">
        <v>4.8383080915285426E-2</v>
      </c>
      <c r="Q106">
        <v>0</v>
      </c>
      <c r="R106">
        <v>3.7669237093112429E-2</v>
      </c>
      <c r="S106" s="6">
        <v>42.913218000000001</v>
      </c>
    </row>
    <row r="107" spans="1:19">
      <c r="A107" s="2">
        <v>39736</v>
      </c>
      <c r="B107" s="5">
        <v>-2.1356268047355798E-2</v>
      </c>
      <c r="C107" s="5">
        <v>-1.2104128000906655E-2</v>
      </c>
      <c r="D107">
        <v>-3.8296751828511333E-2</v>
      </c>
      <c r="E107">
        <v>9.581716873256596E-3</v>
      </c>
      <c r="F107">
        <v>8.7071306135895199E-3</v>
      </c>
      <c r="G107">
        <v>-1.6941689627429923E-3</v>
      </c>
      <c r="H107">
        <v>1.2562226124259723E-3</v>
      </c>
      <c r="I107">
        <v>-9.6928116133227604E-2</v>
      </c>
      <c r="J107">
        <v>-7.8684524083918461E-2</v>
      </c>
      <c r="K107">
        <v>6.3513405722325889E-2</v>
      </c>
      <c r="L107">
        <v>-3.0350642877898792E-3</v>
      </c>
      <c r="M107">
        <v>-9.2413522722551988E-3</v>
      </c>
      <c r="N107">
        <v>1.2940469225180509</v>
      </c>
      <c r="O107">
        <v>-8.6356163995580104E-3</v>
      </c>
      <c r="P107">
        <v>-0.45898958852386862</v>
      </c>
      <c r="Q107">
        <v>-0.69314718055994529</v>
      </c>
      <c r="R107">
        <v>8.5890098565464257E-3</v>
      </c>
      <c r="S107" s="6">
        <v>57.897714999999998</v>
      </c>
    </row>
    <row r="108" spans="1:19">
      <c r="A108" s="2">
        <v>39767</v>
      </c>
      <c r="B108" s="5">
        <v>-2.1356268047355798E-2</v>
      </c>
      <c r="C108" s="5">
        <v>-1.2104128000906655E-2</v>
      </c>
      <c r="D108">
        <v>-3.9294380691710984E-2</v>
      </c>
      <c r="E108">
        <v>-1.2715621239478558E-2</v>
      </c>
      <c r="F108">
        <v>-1.372171358517793E-2</v>
      </c>
      <c r="G108">
        <v>-6.0741535264021707E-3</v>
      </c>
      <c r="H108">
        <v>-3.4818344130265189E-3</v>
      </c>
      <c r="I108">
        <v>-1.02302682508153E-2</v>
      </c>
      <c r="J108">
        <v>-2.2836557063733665E-2</v>
      </c>
      <c r="K108">
        <v>4.5120435280469717E-2</v>
      </c>
      <c r="L108">
        <v>-2.0445272604803222E-2</v>
      </c>
      <c r="M108">
        <v>-1.3420452426551321E-2</v>
      </c>
      <c r="N108">
        <v>-0.24226643557160085</v>
      </c>
      <c r="O108">
        <v>-1.7864094092818306E-2</v>
      </c>
      <c r="P108">
        <v>0.14155325499029559</v>
      </c>
      <c r="Q108">
        <v>0</v>
      </c>
      <c r="R108">
        <v>2.7316420301016109E-2</v>
      </c>
      <c r="S108" s="6">
        <v>56.327939999999998</v>
      </c>
    </row>
    <row r="109" spans="1:19">
      <c r="A109" s="2">
        <v>39797</v>
      </c>
      <c r="B109" s="5">
        <v>-2.1356268047355798E-2</v>
      </c>
      <c r="C109" s="5">
        <v>-1.2104128000906655E-2</v>
      </c>
      <c r="D109">
        <v>-2.1622995405287782E-2</v>
      </c>
      <c r="E109">
        <v>-2.9617520203573555E-2</v>
      </c>
      <c r="F109">
        <v>-3.0695625335732224E-2</v>
      </c>
      <c r="G109">
        <v>-1.1115065315493666E-2</v>
      </c>
      <c r="H109">
        <v>-2.9053985548443961E-3</v>
      </c>
      <c r="I109">
        <v>-3.133415617043589E-2</v>
      </c>
      <c r="J109">
        <v>-7.7261760047246497E-2</v>
      </c>
      <c r="K109">
        <v>7.0951735972284435E-2</v>
      </c>
      <c r="L109">
        <v>-3.498804315042392E-2</v>
      </c>
      <c r="M109">
        <v>-2.0400833180719502E-2</v>
      </c>
      <c r="N109">
        <v>-1.419156007265139</v>
      </c>
      <c r="O109">
        <v>-8.2676050540815282E-3</v>
      </c>
      <c r="P109">
        <v>-0.1467212251487382</v>
      </c>
      <c r="Q109">
        <v>-1.3862943611198906</v>
      </c>
      <c r="R109">
        <v>5.7367537118881984E-2</v>
      </c>
      <c r="S109" s="6">
        <v>36.917915999999998</v>
      </c>
    </row>
    <row r="110" spans="1:19">
      <c r="A110" s="2">
        <v>39828</v>
      </c>
      <c r="B110" s="5">
        <v>-1.3952076216487086E-2</v>
      </c>
      <c r="C110" s="5">
        <v>-3.4346165182803645E-3</v>
      </c>
      <c r="D110">
        <v>1.4463197918626491E-2</v>
      </c>
      <c r="E110">
        <v>-2.4081230869586356E-2</v>
      </c>
      <c r="F110">
        <v>-2.5198583764992399E-2</v>
      </c>
      <c r="G110">
        <v>-1.0128442713828179E-2</v>
      </c>
      <c r="H110">
        <v>1.4799151841025093E-3</v>
      </c>
      <c r="I110">
        <v>-0.11513402748480672</v>
      </c>
      <c r="J110">
        <v>-0.11392421956688636</v>
      </c>
      <c r="K110">
        <v>6.6249385541200745E-2</v>
      </c>
      <c r="L110">
        <v>-3.1079889288037066E-2</v>
      </c>
      <c r="M110">
        <v>-1.2369507656675438E-2</v>
      </c>
      <c r="N110">
        <v>0.18442409820823549</v>
      </c>
      <c r="O110">
        <v>2.5275743322668021E-3</v>
      </c>
      <c r="P110">
        <v>-3.1581572050298767E-2</v>
      </c>
      <c r="Q110">
        <v>0</v>
      </c>
      <c r="R110">
        <v>-1.0154280555013884E-2</v>
      </c>
      <c r="S110" s="6">
        <v>42.367977000000003</v>
      </c>
    </row>
    <row r="111" spans="1:19">
      <c r="A111" s="2">
        <v>39859</v>
      </c>
      <c r="B111" s="5">
        <v>-1.3952076216487086E-2</v>
      </c>
      <c r="C111" s="5">
        <v>-3.4346165182803645E-3</v>
      </c>
      <c r="D111">
        <v>-4.0237673340755009E-3</v>
      </c>
      <c r="E111">
        <v>-6.5652707538168542E-3</v>
      </c>
      <c r="F111">
        <v>-7.5041710984269372E-3</v>
      </c>
      <c r="G111">
        <v>-8.769598914216914E-3</v>
      </c>
      <c r="H111">
        <v>-3.7852314869475379E-3</v>
      </c>
      <c r="I111">
        <v>0.10178269430994291</v>
      </c>
      <c r="J111">
        <v>1.9375887525779234E-2</v>
      </c>
      <c r="K111">
        <v>6.2131781107006123E-2</v>
      </c>
      <c r="L111">
        <v>-3.7547818797989407E-3</v>
      </c>
      <c r="M111">
        <v>-1.5129345073301437E-2</v>
      </c>
      <c r="N111">
        <v>0.67266415281209535</v>
      </c>
      <c r="O111">
        <v>3.6360422314452023E-3</v>
      </c>
      <c r="P111">
        <v>-0.39086630868701189</v>
      </c>
      <c r="Q111">
        <v>0</v>
      </c>
      <c r="R111">
        <v>-1.0895147996716759E-2</v>
      </c>
      <c r="S111" s="6">
        <v>45.59798</v>
      </c>
    </row>
    <row r="112" spans="1:19">
      <c r="A112" s="2">
        <v>39887</v>
      </c>
      <c r="B112" s="5">
        <v>-1.3952076216487086E-2</v>
      </c>
      <c r="C112" s="5">
        <v>-3.4346165182803645E-3</v>
      </c>
      <c r="D112">
        <v>-1.7522764574358973E-2</v>
      </c>
      <c r="E112">
        <v>-1.5927133601955745E-2</v>
      </c>
      <c r="F112">
        <v>-1.674526361208617E-2</v>
      </c>
      <c r="G112">
        <v>-3.3235906355812972E-3</v>
      </c>
      <c r="H112">
        <v>-6.0932704767502344E-3</v>
      </c>
      <c r="I112">
        <v>-9.2893746892697138E-2</v>
      </c>
      <c r="J112">
        <v>-3.0363656733332078E-2</v>
      </c>
      <c r="K112">
        <v>4.706751085798544E-2</v>
      </c>
      <c r="L112">
        <v>-7.2411808273962208E-3</v>
      </c>
      <c r="M112">
        <v>-1.4236810572878511E-2</v>
      </c>
      <c r="N112">
        <v>-1.1848279389735318E-2</v>
      </c>
      <c r="O112">
        <v>-9.8777054127285879E-4</v>
      </c>
      <c r="P112">
        <v>6.1321890874318719E-2</v>
      </c>
      <c r="Q112">
        <v>0</v>
      </c>
      <c r="R112">
        <v>6.6019410741944284E-3</v>
      </c>
      <c r="S112" s="6">
        <v>40.918151000000002</v>
      </c>
    </row>
    <row r="113" spans="1:19">
      <c r="A113" s="2">
        <v>39918</v>
      </c>
      <c r="B113" s="5">
        <v>-1.3546545656346609E-3</v>
      </c>
      <c r="C113" s="5">
        <v>-4.5230302824386115E-3</v>
      </c>
      <c r="D113">
        <v>4.8555606750326774E-3</v>
      </c>
      <c r="E113">
        <v>-8.0381968739411391E-3</v>
      </c>
      <c r="F113">
        <v>-8.7478245300633972E-3</v>
      </c>
      <c r="G113">
        <v>3.0669221331720564E-3</v>
      </c>
      <c r="H113">
        <v>-3.2524712288974911E-3</v>
      </c>
      <c r="I113">
        <v>-5.9171770280883607E-3</v>
      </c>
      <c r="J113">
        <v>-2.7373440534756099E-2</v>
      </c>
      <c r="K113">
        <v>3.3901551675681763E-2</v>
      </c>
      <c r="L113">
        <v>-3.2944030925566636E-2</v>
      </c>
      <c r="M113">
        <v>-1.2511642332256656E-2</v>
      </c>
      <c r="N113">
        <v>-8.1638685607691208</v>
      </c>
      <c r="O113">
        <v>1.006575752197314E-3</v>
      </c>
      <c r="P113">
        <v>0.41655579480232285</v>
      </c>
      <c r="Q113">
        <v>0</v>
      </c>
      <c r="R113">
        <v>1.998249958733922E-2</v>
      </c>
      <c r="S113" s="6">
        <v>33.737417000000001</v>
      </c>
    </row>
    <row r="114" spans="1:19">
      <c r="A114" s="2">
        <v>39948</v>
      </c>
      <c r="B114" s="5">
        <v>-1.3546545656346609E-3</v>
      </c>
      <c r="C114" s="5">
        <v>-4.5230302824386115E-3</v>
      </c>
      <c r="D114">
        <v>8.7259120269891355E-3</v>
      </c>
      <c r="E114">
        <v>-1.0109150385141596E-2</v>
      </c>
      <c r="F114">
        <v>-1.0548050734834113E-2</v>
      </c>
      <c r="G114">
        <v>1.5173977028684504E-2</v>
      </c>
      <c r="H114">
        <v>-1.5614415008968763E-3</v>
      </c>
      <c r="I114">
        <v>0.10950621303753394</v>
      </c>
      <c r="J114">
        <v>2.4479005650256624E-2</v>
      </c>
      <c r="K114">
        <v>4.3485111939738808E-2</v>
      </c>
      <c r="L114">
        <v>-1.4913514254647708E-2</v>
      </c>
      <c r="M114">
        <v>-1.2062478942908683E-2</v>
      </c>
      <c r="N114">
        <v>0.88976066564373502</v>
      </c>
      <c r="O114">
        <v>1.4704123326474416E-3</v>
      </c>
      <c r="P114">
        <v>0.29500811254385395</v>
      </c>
      <c r="Q114">
        <v>0</v>
      </c>
      <c r="R114">
        <v>3.0961694187112698E-3</v>
      </c>
      <c r="S114" s="6">
        <v>33.101621000000002</v>
      </c>
    </row>
    <row r="115" spans="1:19">
      <c r="A115" s="2">
        <v>39979</v>
      </c>
      <c r="B115" s="5">
        <v>-1.3546545656346609E-3</v>
      </c>
      <c r="C115" s="5">
        <v>-4.5230302824386115E-3</v>
      </c>
      <c r="D115">
        <v>1.6694274284390076E-2</v>
      </c>
      <c r="E115">
        <v>-3.8790217211186473E-3</v>
      </c>
      <c r="F115">
        <v>-3.9735131803295687E-3</v>
      </c>
      <c r="G115">
        <v>-1.0259647437589337E-2</v>
      </c>
      <c r="H115">
        <v>-7.1656172584582123E-3</v>
      </c>
      <c r="I115">
        <v>4.4220468479366559E-2</v>
      </c>
      <c r="J115">
        <v>2.2464976438602235E-2</v>
      </c>
      <c r="K115">
        <v>1.0582109330536937E-2</v>
      </c>
      <c r="L115">
        <v>-7.1733159558675652E-3</v>
      </c>
      <c r="M115">
        <v>-1.2666107953958061E-2</v>
      </c>
      <c r="N115">
        <v>-1.0104630454140695</v>
      </c>
      <c r="O115">
        <v>8.26535985544119E-3</v>
      </c>
      <c r="P115">
        <v>-0.10576611290532556</v>
      </c>
      <c r="Q115">
        <v>0</v>
      </c>
      <c r="R115">
        <v>2.3464354042982194E-2</v>
      </c>
      <c r="S115" s="6">
        <v>28.272552000000001</v>
      </c>
    </row>
    <row r="116" spans="1:19">
      <c r="A116" s="2">
        <v>40009</v>
      </c>
      <c r="B116" s="5">
        <v>3.2630213872444358E-3</v>
      </c>
      <c r="C116" s="5">
        <v>6.047829661856241E-3</v>
      </c>
      <c r="D116">
        <v>1.8636101807523175E-3</v>
      </c>
      <c r="E116">
        <v>1.0955123872517625E-2</v>
      </c>
      <c r="F116">
        <v>1.1257059437040695E-2</v>
      </c>
      <c r="G116">
        <v>-3.5169895891762337E-3</v>
      </c>
      <c r="H116">
        <v>-1.1436288526169847E-3</v>
      </c>
      <c r="I116">
        <v>4.4783602626973007E-2</v>
      </c>
      <c r="J116">
        <v>2.2945983346211563E-2</v>
      </c>
      <c r="K116">
        <v>0</v>
      </c>
      <c r="L116">
        <v>-1.2231958698940559E-3</v>
      </c>
      <c r="M116">
        <v>-1.0600904378442522E-2</v>
      </c>
      <c r="N116">
        <v>0.47790568961700242</v>
      </c>
      <c r="O116">
        <v>-2.9800985515571199E-4</v>
      </c>
      <c r="P116">
        <v>-3.9301852347613409E-2</v>
      </c>
      <c r="Q116">
        <v>0</v>
      </c>
      <c r="R116">
        <v>9.6583371023584164E-4</v>
      </c>
      <c r="S116" s="6">
        <v>29.072178999999998</v>
      </c>
    </row>
    <row r="117" spans="1:19">
      <c r="A117" s="2">
        <v>40040</v>
      </c>
      <c r="B117" s="5">
        <v>3.2630213872444358E-3</v>
      </c>
      <c r="C117" s="5">
        <v>6.047829661856241E-3</v>
      </c>
      <c r="D117">
        <v>1.7902498691920954E-2</v>
      </c>
      <c r="E117">
        <v>1.1249863779201341E-2</v>
      </c>
      <c r="F117">
        <v>1.1942028179193542E-2</v>
      </c>
      <c r="G117">
        <v>3.0690082500228755E-4</v>
      </c>
      <c r="H117">
        <v>-3.2797752196920271E-3</v>
      </c>
      <c r="I117">
        <v>1.6888218028521251E-2</v>
      </c>
      <c r="J117">
        <v>-2.3321796086612778E-3</v>
      </c>
      <c r="K117">
        <v>1.0471299867295336E-2</v>
      </c>
      <c r="L117">
        <v>-1.3713709449071132E-2</v>
      </c>
      <c r="M117">
        <v>-1.4284389133379705E-2</v>
      </c>
      <c r="N117">
        <v>-0.74477330886968274</v>
      </c>
      <c r="O117">
        <v>3.3428597908793378E-3</v>
      </c>
      <c r="P117">
        <v>0.1395784729681675</v>
      </c>
      <c r="Q117">
        <v>0</v>
      </c>
      <c r="R117">
        <v>1.145717253802303E-3</v>
      </c>
      <c r="S117" s="6">
        <v>27.292598000000002</v>
      </c>
    </row>
    <row r="118" spans="1:19">
      <c r="A118" s="2">
        <v>40071</v>
      </c>
      <c r="B118" s="5">
        <v>3.2630213872444358E-3</v>
      </c>
      <c r="C118" s="5">
        <v>6.047829661856241E-3</v>
      </c>
      <c r="D118">
        <v>-2.3822778007001943E-2</v>
      </c>
      <c r="E118">
        <v>7.5324085350469971E-3</v>
      </c>
      <c r="F118">
        <v>8.5839940592382646E-3</v>
      </c>
      <c r="G118">
        <v>2.7438172250349169E-3</v>
      </c>
      <c r="H118">
        <v>-2.2284343691509889E-3</v>
      </c>
      <c r="I118">
        <v>-7.964406305992533E-2</v>
      </c>
      <c r="J118">
        <v>3.8550061424885484E-2</v>
      </c>
      <c r="K118">
        <v>2.0619287202735759E-2</v>
      </c>
      <c r="L118">
        <v>-1.233087343839756E-2</v>
      </c>
      <c r="M118">
        <v>-3.2802866916306073E-3</v>
      </c>
      <c r="N118">
        <v>-1.2906850708961002</v>
      </c>
      <c r="O118">
        <v>1.929025466836265E-3</v>
      </c>
      <c r="P118">
        <v>-2.0389955703049356E-2</v>
      </c>
      <c r="Q118">
        <v>0</v>
      </c>
      <c r="R118">
        <v>2.4077541277449654E-3</v>
      </c>
      <c r="S118" s="6">
        <v>28.062484999999999</v>
      </c>
    </row>
    <row r="119" spans="1:19">
      <c r="A119" s="2">
        <v>40101</v>
      </c>
      <c r="B119" s="5">
        <v>9.6340006596697947E-3</v>
      </c>
      <c r="C119" s="5">
        <v>-1.0734557465141847E-4</v>
      </c>
      <c r="D119">
        <v>9.2537574396835964E-3</v>
      </c>
      <c r="E119">
        <v>3.2623224348089508E-3</v>
      </c>
      <c r="F119">
        <v>4.6259455159542995E-3</v>
      </c>
      <c r="G119">
        <v>-8.1664355451138704E-4</v>
      </c>
      <c r="H119">
        <v>-5.326351090321424E-3</v>
      </c>
      <c r="I119">
        <v>2.5576841789650473E-2</v>
      </c>
      <c r="J119">
        <v>-7.6004923547401404E-4</v>
      </c>
      <c r="K119">
        <v>2.0202707317519497E-2</v>
      </c>
      <c r="L119">
        <v>-1.8084064047339865E-2</v>
      </c>
      <c r="M119">
        <v>5.1601734837660729E-3</v>
      </c>
      <c r="N119">
        <v>0.74367072458508876</v>
      </c>
      <c r="O119">
        <v>2.9974349985852911E-3</v>
      </c>
      <c r="P119">
        <v>-9.2131715877604936E-2</v>
      </c>
      <c r="Q119">
        <v>0</v>
      </c>
      <c r="R119">
        <v>8.3817769042227042E-3</v>
      </c>
      <c r="S119" s="6">
        <v>26.790780999999999</v>
      </c>
    </row>
    <row r="120" spans="1:19">
      <c r="A120" s="2">
        <v>40132</v>
      </c>
      <c r="B120" s="5">
        <v>9.6340006596697947E-3</v>
      </c>
      <c r="C120" s="5">
        <v>-1.0734557465141847E-4</v>
      </c>
      <c r="D120">
        <v>7.9326508607380219E-3</v>
      </c>
      <c r="E120">
        <v>4.0023985722372757E-3</v>
      </c>
      <c r="F120">
        <v>5.6213528252513356E-3</v>
      </c>
      <c r="G120">
        <v>4.6335192736641773E-3</v>
      </c>
      <c r="H120">
        <v>-3.7856076717659448E-3</v>
      </c>
      <c r="I120">
        <v>-5.4488185284069957E-2</v>
      </c>
      <c r="J120">
        <v>4.4784047244768033E-3</v>
      </c>
      <c r="K120">
        <v>-1.0050335853501569E-2</v>
      </c>
      <c r="L120">
        <v>-1.5197274474672895E-2</v>
      </c>
      <c r="M120">
        <v>6.7009445673740231E-3</v>
      </c>
      <c r="N120">
        <v>-0.46618504077747386</v>
      </c>
      <c r="O120">
        <v>3.3429965449309762E-3</v>
      </c>
      <c r="P120">
        <v>3.8272546204875635E-2</v>
      </c>
      <c r="Q120">
        <v>0</v>
      </c>
      <c r="R120">
        <v>2.9171028276273603E-3</v>
      </c>
      <c r="S120" s="6">
        <v>25.832249999999998</v>
      </c>
    </row>
    <row r="121" spans="1:19">
      <c r="A121" s="2">
        <v>40162</v>
      </c>
      <c r="B121" s="5">
        <v>9.6340006596697947E-3</v>
      </c>
      <c r="C121" s="5">
        <v>-1.0734557465141847E-4</v>
      </c>
      <c r="D121">
        <v>4.9156659878590858E-3</v>
      </c>
      <c r="E121">
        <v>2.9805622578686908E-3</v>
      </c>
      <c r="F121">
        <v>4.8120790349308606E-3</v>
      </c>
      <c r="G121">
        <v>3.8056456883381884E-3</v>
      </c>
      <c r="H121">
        <v>1.9875499791162099E-3</v>
      </c>
      <c r="I121">
        <v>-6.329485037231386E-2</v>
      </c>
      <c r="J121">
        <v>1.4712623040313844E-2</v>
      </c>
      <c r="K121">
        <v>0</v>
      </c>
      <c r="L121">
        <v>-1.7912217602383151E-2</v>
      </c>
      <c r="M121">
        <v>-8.6972985275579617E-4</v>
      </c>
      <c r="N121">
        <v>-0.31590635597855815</v>
      </c>
      <c r="O121">
        <v>5.2004115479764579E-4</v>
      </c>
      <c r="P121">
        <v>5.7597491783336618E-2</v>
      </c>
      <c r="Q121">
        <v>0</v>
      </c>
      <c r="R121">
        <v>7.0491658185645178E-3</v>
      </c>
      <c r="S121" s="6">
        <v>23.35256</v>
      </c>
    </row>
    <row r="122" spans="1:19">
      <c r="A122" s="2">
        <v>40193</v>
      </c>
      <c r="B122" s="5">
        <v>4.3191166417315685E-3</v>
      </c>
      <c r="C122" s="5">
        <v>5.3465580201432772E-3</v>
      </c>
      <c r="D122">
        <v>2.9469292921291412E-4</v>
      </c>
      <c r="E122">
        <v>1.1669517048353839E-2</v>
      </c>
      <c r="F122">
        <v>1.3685250325403686E-2</v>
      </c>
      <c r="G122">
        <v>4.290692792672246E-3</v>
      </c>
      <c r="H122">
        <v>-5.6542236002705692E-3</v>
      </c>
      <c r="I122">
        <v>-2.0086758566737473E-2</v>
      </c>
      <c r="J122">
        <v>1.4404434153334478E-2</v>
      </c>
      <c r="K122">
        <v>-1.0152371464017929E-2</v>
      </c>
      <c r="L122">
        <v>-2.9381694465421049E-2</v>
      </c>
      <c r="M122">
        <v>9.0576450909196637E-4</v>
      </c>
      <c r="N122">
        <v>-1.1440634235586622</v>
      </c>
      <c r="O122">
        <v>6.4852187584651944E-4</v>
      </c>
      <c r="P122">
        <v>5.269157007563896E-2</v>
      </c>
      <c r="Q122">
        <v>0</v>
      </c>
      <c r="R122">
        <v>-8.9532482693606141E-3</v>
      </c>
      <c r="S122" s="6">
        <v>33.218662999999999</v>
      </c>
    </row>
    <row r="123" spans="1:19">
      <c r="A123" s="2">
        <v>40224</v>
      </c>
      <c r="B123" s="5">
        <v>4.3191166417315685E-3</v>
      </c>
      <c r="C123" s="5">
        <v>5.3465580201432772E-3</v>
      </c>
      <c r="D123">
        <v>1.7922884464844913E-3</v>
      </c>
      <c r="E123">
        <v>3.5102234176749292E-3</v>
      </c>
      <c r="F123">
        <v>5.6028230961526759E-3</v>
      </c>
      <c r="G123">
        <v>-1.852335015893658E-3</v>
      </c>
      <c r="H123">
        <v>-4.1737357724436208E-3</v>
      </c>
      <c r="I123">
        <v>-2.6433257068156024E-2</v>
      </c>
      <c r="J123">
        <v>1.4246652867711873E-2</v>
      </c>
      <c r="K123">
        <v>0</v>
      </c>
      <c r="L123">
        <v>-7.650264063869372E-3</v>
      </c>
      <c r="M123">
        <v>5.4876086622641651E-3</v>
      </c>
      <c r="N123">
        <v>0.8070065049409485</v>
      </c>
      <c r="O123">
        <v>-9.5222987674503656E-4</v>
      </c>
      <c r="P123">
        <v>-0.19694117892018603</v>
      </c>
      <c r="Q123">
        <v>0</v>
      </c>
      <c r="R123">
        <v>1.3899380946124751E-2</v>
      </c>
      <c r="S123" s="6">
        <v>33.073737000000001</v>
      </c>
    </row>
    <row r="124" spans="1:19">
      <c r="A124" s="2">
        <v>40252</v>
      </c>
      <c r="B124" s="5">
        <v>4.3191166417315685E-3</v>
      </c>
      <c r="C124" s="5">
        <v>5.3465580201432772E-3</v>
      </c>
      <c r="D124">
        <v>2.2276306727267325E-2</v>
      </c>
      <c r="E124">
        <v>6.533524633587362E-3</v>
      </c>
      <c r="F124">
        <v>8.7019571345710034E-3</v>
      </c>
      <c r="G124">
        <v>3.4407398256952604E-3</v>
      </c>
      <c r="H124">
        <v>2.6510847187779518E-3</v>
      </c>
      <c r="I124">
        <v>0.12568821516349793</v>
      </c>
      <c r="J124">
        <v>4.6914938875271872E-2</v>
      </c>
      <c r="K124">
        <v>1.0152371464017929E-2</v>
      </c>
      <c r="L124">
        <v>8.4615235549030388E-3</v>
      </c>
      <c r="M124">
        <v>6.0507698920133635E-3</v>
      </c>
      <c r="N124">
        <v>-2.3784850199580956</v>
      </c>
      <c r="O124">
        <v>3.3131324589685818E-4</v>
      </c>
      <c r="P124">
        <v>0.11969691183866793</v>
      </c>
      <c r="Q124">
        <v>0</v>
      </c>
      <c r="R124">
        <v>6.4403032909972069E-3</v>
      </c>
      <c r="S124" s="6">
        <v>26.304290000000002</v>
      </c>
    </row>
    <row r="125" spans="1:19">
      <c r="A125" s="2">
        <v>40283</v>
      </c>
      <c r="B125" s="5">
        <v>9.61399297253962E-3</v>
      </c>
      <c r="C125" s="5">
        <v>8.1040495692015213E-3</v>
      </c>
      <c r="D125">
        <v>7.4760664272339739E-3</v>
      </c>
      <c r="E125">
        <v>3.7678467427584295E-3</v>
      </c>
      <c r="F125">
        <v>5.9936720473512395E-3</v>
      </c>
      <c r="G125">
        <v>7.2743723474637534E-3</v>
      </c>
      <c r="H125">
        <v>-2.4474358568262744E-3</v>
      </c>
      <c r="I125">
        <v>0.10220593890930907</v>
      </c>
      <c r="J125">
        <v>-2.659408534341523E-2</v>
      </c>
      <c r="K125">
        <v>0</v>
      </c>
      <c r="L125">
        <v>1.2297815432379622E-2</v>
      </c>
      <c r="M125">
        <v>4.007442562254937E-3</v>
      </c>
      <c r="N125">
        <v>0.20924185804641487</v>
      </c>
      <c r="O125">
        <v>2.3001407787592854E-4</v>
      </c>
      <c r="P125">
        <v>9.8260802443176587E-2</v>
      </c>
      <c r="Q125">
        <v>0</v>
      </c>
      <c r="R125">
        <v>-8.1451330740058836E-3</v>
      </c>
      <c r="S125" s="6">
        <v>29.671475999999998</v>
      </c>
    </row>
    <row r="126" spans="1:19">
      <c r="A126" s="2">
        <v>40313</v>
      </c>
      <c r="B126" s="5">
        <v>9.61399297253962E-3</v>
      </c>
      <c r="C126" s="5">
        <v>8.1040495692015213E-3</v>
      </c>
      <c r="D126">
        <v>-9.1384411265202914E-3</v>
      </c>
      <c r="E126">
        <v>1.4299171110198294E-2</v>
      </c>
      <c r="F126">
        <v>1.64826766193924E-2</v>
      </c>
      <c r="G126">
        <v>7.5609228995467959E-3</v>
      </c>
      <c r="H126">
        <v>-2.5856341041397002E-3</v>
      </c>
      <c r="I126">
        <v>-0.4102157108667619</v>
      </c>
      <c r="J126">
        <v>3.971493788464997E-2</v>
      </c>
      <c r="K126">
        <v>-3.0771658666753687E-2</v>
      </c>
      <c r="L126">
        <v>-4.0873579701781182E-3</v>
      </c>
      <c r="M126">
        <v>2.2459044957017227E-3</v>
      </c>
      <c r="N126">
        <v>0.39166611489990949</v>
      </c>
      <c r="O126">
        <v>-5.1990716457517294E-4</v>
      </c>
      <c r="P126">
        <v>8.3104274124821131E-2</v>
      </c>
      <c r="Q126">
        <v>0</v>
      </c>
      <c r="R126">
        <v>6.334332030121459E-3</v>
      </c>
      <c r="S126" s="6">
        <v>32.657978999999997</v>
      </c>
    </row>
    <row r="127" spans="1:19">
      <c r="A127" s="2">
        <v>40344</v>
      </c>
      <c r="B127" s="5">
        <v>9.61399297253962E-3</v>
      </c>
      <c r="C127" s="5">
        <v>8.1040495692015213E-3</v>
      </c>
      <c r="D127">
        <v>3.0784655927718063E-4</v>
      </c>
      <c r="E127">
        <v>1.4104755831061411E-3</v>
      </c>
      <c r="F127">
        <v>3.48918707095347E-3</v>
      </c>
      <c r="G127">
        <v>1.463412308865486E-3</v>
      </c>
      <c r="H127">
        <v>-1.5895013275688541E-3</v>
      </c>
      <c r="I127">
        <v>8.5522173438162596E-2</v>
      </c>
      <c r="J127">
        <v>1.0019582409913852E-2</v>
      </c>
      <c r="K127">
        <v>-2.1053409197832273E-2</v>
      </c>
      <c r="L127">
        <v>1.1479926592592449E-3</v>
      </c>
      <c r="M127">
        <v>8.5146145015961849E-3</v>
      </c>
      <c r="N127">
        <v>-0.9865978778755371</v>
      </c>
      <c r="O127">
        <v>-4.1888287772806621E-4</v>
      </c>
      <c r="P127">
        <v>-0.1438372206989853</v>
      </c>
      <c r="Q127">
        <v>0</v>
      </c>
      <c r="R127">
        <v>1.0758106839951154E-2</v>
      </c>
      <c r="S127" s="6">
        <v>32.823804000000003</v>
      </c>
    </row>
    <row r="128" spans="1:19">
      <c r="A128" s="2">
        <v>40374</v>
      </c>
      <c r="B128" s="5">
        <v>6.7266439264805911E-3</v>
      </c>
      <c r="C128" s="5">
        <v>6.449598938498724E-3</v>
      </c>
      <c r="D128">
        <v>1.2981260835758235E-3</v>
      </c>
      <c r="E128">
        <v>4.2701442139332357E-3</v>
      </c>
      <c r="F128">
        <v>6.1651651747132163E-3</v>
      </c>
      <c r="G128">
        <v>3.2919097661476826E-3</v>
      </c>
      <c r="H128">
        <v>-7.0819090887397351E-4</v>
      </c>
      <c r="I128">
        <v>-7.4864878964174153E-2</v>
      </c>
      <c r="J128">
        <v>-2.2151862911147902E-2</v>
      </c>
      <c r="K128">
        <v>0</v>
      </c>
      <c r="L128">
        <v>-3.1952239073614663E-2</v>
      </c>
      <c r="M128">
        <v>8.3992223488351669E-3</v>
      </c>
      <c r="N128">
        <v>0.58542925177075067</v>
      </c>
      <c r="O128">
        <v>1.8675086613582081E-3</v>
      </c>
      <c r="P128">
        <v>-6.2698594215564007E-2</v>
      </c>
      <c r="Q128">
        <v>0</v>
      </c>
      <c r="R128">
        <v>-5.1029394583856913E-3</v>
      </c>
      <c r="S128" s="6">
        <v>29.518846</v>
      </c>
    </row>
    <row r="129" spans="1:19">
      <c r="A129" s="2">
        <v>40405</v>
      </c>
      <c r="B129" s="5">
        <v>6.7266439264805911E-3</v>
      </c>
      <c r="C129" s="5">
        <v>6.449598938498724E-3</v>
      </c>
      <c r="D129">
        <v>5.9918217236756277E-3</v>
      </c>
      <c r="E129">
        <v>3.2245816012359541E-3</v>
      </c>
      <c r="F129">
        <v>4.9177783729481561E-3</v>
      </c>
      <c r="G129">
        <v>5.2210263195142659E-3</v>
      </c>
      <c r="H129">
        <v>1.2010555079200458E-4</v>
      </c>
      <c r="I129">
        <v>-3.5398267051238719E-3</v>
      </c>
      <c r="J129">
        <v>2.4278666141590577E-2</v>
      </c>
      <c r="K129">
        <v>1.0582109330536937E-2</v>
      </c>
      <c r="L129">
        <v>1.8266585574018279E-3</v>
      </c>
      <c r="M129">
        <v>8.7153378816360316E-3</v>
      </c>
      <c r="N129">
        <v>-0.8231557784503899</v>
      </c>
      <c r="O129">
        <v>1.4602967272390188E-3</v>
      </c>
      <c r="P129">
        <v>4.2232763623272884E-2</v>
      </c>
      <c r="Q129">
        <v>0</v>
      </c>
      <c r="R129">
        <v>1.5918209119970328E-2</v>
      </c>
      <c r="S129" s="6">
        <v>28.271141</v>
      </c>
    </row>
    <row r="130" spans="1:19">
      <c r="A130" s="2">
        <v>40436</v>
      </c>
      <c r="B130" s="5">
        <v>6.7266439264805911E-3</v>
      </c>
      <c r="C130" s="5">
        <v>6.449598938498724E-3</v>
      </c>
      <c r="D130">
        <v>7.2065740596656269E-3</v>
      </c>
      <c r="E130">
        <v>2.180666434353995E-3</v>
      </c>
      <c r="F130">
        <v>3.6284568311071297E-3</v>
      </c>
      <c r="G130">
        <v>5.8924503423796182E-4</v>
      </c>
      <c r="H130">
        <v>3.2393549692599777E-4</v>
      </c>
      <c r="I130">
        <v>0.11699470293916647</v>
      </c>
      <c r="J130">
        <v>1.0358600882085511E-2</v>
      </c>
      <c r="K130">
        <v>0</v>
      </c>
      <c r="L130">
        <v>6.2657143888316114E-3</v>
      </c>
      <c r="M130">
        <v>1.2280620467151948E-2</v>
      </c>
      <c r="N130">
        <v>-1.6158291675094634</v>
      </c>
      <c r="O130">
        <v>1.6139463106572549E-3</v>
      </c>
      <c r="P130">
        <v>-9.0434865441150425E-2</v>
      </c>
      <c r="Q130">
        <v>0</v>
      </c>
      <c r="R130">
        <v>9.7367317269245746E-3</v>
      </c>
      <c r="S130" s="6">
        <v>29.513936000000001</v>
      </c>
    </row>
    <row r="131" spans="1:19">
      <c r="A131" s="2">
        <v>40466</v>
      </c>
      <c r="B131" s="5">
        <v>6.2813501204885824E-3</v>
      </c>
      <c r="C131" s="5">
        <v>1.0187732614600264E-2</v>
      </c>
      <c r="D131">
        <v>1.1668433871822259E-2</v>
      </c>
      <c r="E131">
        <v>-2.6348262622626351E-3</v>
      </c>
      <c r="F131">
        <v>-1.4273344951378775E-3</v>
      </c>
      <c r="G131">
        <v>5.2292385698038402E-3</v>
      </c>
      <c r="H131">
        <v>3.7045133603790248E-3</v>
      </c>
      <c r="I131">
        <v>-8.5578506705788371E-2</v>
      </c>
      <c r="J131">
        <v>-2.9930817924469721E-2</v>
      </c>
      <c r="K131">
        <v>-1.0582109330536937E-2</v>
      </c>
      <c r="L131">
        <v>-5.67592892966573E-3</v>
      </c>
      <c r="M131">
        <v>9.582738747209163E-3</v>
      </c>
      <c r="N131">
        <v>0.75356756294861571</v>
      </c>
      <c r="O131">
        <v>3.475798701795263E-3</v>
      </c>
      <c r="P131">
        <v>2.6397471851024701E-2</v>
      </c>
      <c r="Q131">
        <v>0</v>
      </c>
      <c r="R131">
        <v>8.5759947868915276E-3</v>
      </c>
      <c r="S131" s="6">
        <v>30.410806000000001</v>
      </c>
    </row>
    <row r="132" spans="1:19">
      <c r="A132" s="2">
        <v>40497</v>
      </c>
      <c r="B132" s="5">
        <v>6.2813501204885824E-3</v>
      </c>
      <c r="C132" s="5">
        <v>1.0187732614600264E-2</v>
      </c>
      <c r="D132">
        <v>1.0497232665386491E-2</v>
      </c>
      <c r="E132">
        <v>4.0475891902680416E-4</v>
      </c>
      <c r="F132">
        <v>1.3632283353155472E-3</v>
      </c>
      <c r="G132">
        <v>4.7177598206680216E-3</v>
      </c>
      <c r="H132">
        <v>1.8171330580685208E-5</v>
      </c>
      <c r="I132">
        <v>-1.3841051411871419E-2</v>
      </c>
      <c r="J132">
        <v>5.2080848632666488E-2</v>
      </c>
      <c r="K132">
        <v>4.1672696400568032E-2</v>
      </c>
      <c r="L132">
        <v>-7.8019388581296312E-4</v>
      </c>
      <c r="M132">
        <v>7.0052384042469384E-3</v>
      </c>
      <c r="N132">
        <v>6.6239344654706975E-2</v>
      </c>
      <c r="O132">
        <v>2.5306368592339368E-3</v>
      </c>
      <c r="P132">
        <v>0.14696777292085894</v>
      </c>
      <c r="Q132">
        <v>0</v>
      </c>
      <c r="R132">
        <v>2.6444981474266882E-2</v>
      </c>
      <c r="S132" s="6">
        <v>34.762757000000001</v>
      </c>
    </row>
    <row r="133" spans="1:19">
      <c r="A133" s="2">
        <v>40527</v>
      </c>
      <c r="B133" s="5">
        <v>6.2813501204885824E-3</v>
      </c>
      <c r="C133" s="5">
        <v>1.0187732614600264E-2</v>
      </c>
      <c r="D133">
        <v>5.1832087054783926E-3</v>
      </c>
      <c r="E133">
        <v>9.376989430685434E-3</v>
      </c>
      <c r="F133">
        <v>1.00860755445078E-2</v>
      </c>
      <c r="G133">
        <v>9.4178009792926787E-3</v>
      </c>
      <c r="H133">
        <v>4.5637792098514041E-2</v>
      </c>
      <c r="I133">
        <v>0.1274151656070881</v>
      </c>
      <c r="J133">
        <v>1.5565844472543944E-2</v>
      </c>
      <c r="K133">
        <v>-5.2367985517316029E-2</v>
      </c>
      <c r="L133">
        <v>-1.4653169007242894E-2</v>
      </c>
      <c r="M133">
        <v>1.2190604683993911E-2</v>
      </c>
      <c r="N133">
        <v>-0.92482146056774261</v>
      </c>
      <c r="O133">
        <v>4.0085314388491611E-3</v>
      </c>
      <c r="P133">
        <v>9.2475085764847975E-2</v>
      </c>
      <c r="Q133">
        <v>0</v>
      </c>
      <c r="R133">
        <v>5.3476063265947005E-3</v>
      </c>
      <c r="S133" s="6">
        <v>28.775645000000001</v>
      </c>
    </row>
    <row r="134" spans="1:19">
      <c r="A134" s="2">
        <v>40558</v>
      </c>
      <c r="B134" s="5">
        <v>-3.8698516204398459E-3</v>
      </c>
      <c r="C134" s="5">
        <v>5.0037267266063168E-3</v>
      </c>
      <c r="D134">
        <v>6.7044423634676775E-3</v>
      </c>
      <c r="E134">
        <v>-1.0168245739112791E-3</v>
      </c>
      <c r="F134">
        <v>-5.6076349946909687E-4</v>
      </c>
      <c r="G134">
        <v>1.5688107784015415E-2</v>
      </c>
      <c r="H134">
        <v>3.1058545378321867E-3</v>
      </c>
      <c r="I134">
        <v>-6.004963377951178E-2</v>
      </c>
      <c r="J134">
        <v>-1.7343248035118108E-2</v>
      </c>
      <c r="K134">
        <v>-2.1739986636406083E-2</v>
      </c>
      <c r="L134">
        <v>-4.1382476606734997E-2</v>
      </c>
      <c r="M134">
        <v>6.6114227113374113E-3</v>
      </c>
      <c r="N134">
        <v>-0.56908185396417388</v>
      </c>
      <c r="O134">
        <v>3.2377948808059998E-3</v>
      </c>
      <c r="P134">
        <v>2.1841741915048729E-2</v>
      </c>
      <c r="Q134">
        <v>0</v>
      </c>
      <c r="R134">
        <v>1.0933211310366175E-2</v>
      </c>
      <c r="S134" s="6">
        <v>28.751995999999998</v>
      </c>
    </row>
    <row r="135" spans="1:19">
      <c r="A135" s="2">
        <v>40589</v>
      </c>
      <c r="B135" s="5">
        <v>-3.8698516204398459E-3</v>
      </c>
      <c r="C135" s="5">
        <v>5.0037267266063168E-3</v>
      </c>
      <c r="D135">
        <v>8.8752353463590339E-3</v>
      </c>
      <c r="E135">
        <v>-4.4042672172102115E-3</v>
      </c>
      <c r="F135">
        <v>-4.2277363083647046E-3</v>
      </c>
      <c r="G135">
        <v>5.4792046934117877E-3</v>
      </c>
      <c r="H135">
        <v>3.5326124771586365E-3</v>
      </c>
      <c r="I135">
        <v>-0.1284257885888227</v>
      </c>
      <c r="J135">
        <v>-8.700619858316827E-3</v>
      </c>
      <c r="K135">
        <v>-1.1049836186584727E-2</v>
      </c>
      <c r="L135">
        <v>3.0547826966014213E-3</v>
      </c>
      <c r="M135">
        <v>6.2758667891493758E-3</v>
      </c>
      <c r="N135">
        <v>0.77620479355705663</v>
      </c>
      <c r="O135">
        <v>3.2093192514253133E-3</v>
      </c>
      <c r="P135">
        <v>0.10536051565782678</v>
      </c>
      <c r="Q135">
        <v>0</v>
      </c>
      <c r="R135">
        <v>9.1628236511915873E-3</v>
      </c>
      <c r="S135" s="6">
        <v>25.011911000000001</v>
      </c>
    </row>
    <row r="136" spans="1:19">
      <c r="A136" s="2">
        <v>40617</v>
      </c>
      <c r="B136" s="5">
        <v>-3.8698516204398459E-3</v>
      </c>
      <c r="C136" s="5">
        <v>5.0037267266063168E-3</v>
      </c>
      <c r="D136">
        <v>9.0006407172786851E-3</v>
      </c>
      <c r="E136">
        <v>9.9011225570579953E-3</v>
      </c>
      <c r="F136">
        <v>9.8160086498602084E-3</v>
      </c>
      <c r="G136">
        <v>2.4865527426953804E-3</v>
      </c>
      <c r="H136">
        <v>3.1250860430276362E-3</v>
      </c>
      <c r="I136">
        <v>0.10536051565782678</v>
      </c>
      <c r="J136">
        <v>3.1783941054495557E-2</v>
      </c>
      <c r="K136">
        <v>0</v>
      </c>
      <c r="L136">
        <v>1.4760691390172553E-2</v>
      </c>
      <c r="M136">
        <v>1.3288016100407418E-2</v>
      </c>
      <c r="N136">
        <v>-0.18257916387639911</v>
      </c>
      <c r="O136">
        <v>5.1602113856565879E-3</v>
      </c>
      <c r="P136">
        <v>-0.12091292866531145</v>
      </c>
      <c r="Q136">
        <v>0</v>
      </c>
      <c r="R136">
        <v>9.4495580255831158E-3</v>
      </c>
      <c r="S136" s="6">
        <v>28.52534</v>
      </c>
    </row>
    <row r="137" spans="1:19">
      <c r="A137" s="2">
        <v>40648</v>
      </c>
      <c r="B137" s="5">
        <v>7.2481668375949937E-3</v>
      </c>
      <c r="C137" s="5">
        <v>2.0096024328530859E-3</v>
      </c>
      <c r="D137">
        <v>6.1640945506624689E-3</v>
      </c>
      <c r="E137">
        <v>-3.4538367106522472E-3</v>
      </c>
      <c r="F137">
        <v>-3.7933502453313395E-3</v>
      </c>
      <c r="G137">
        <v>1.8802412929623813E-3</v>
      </c>
      <c r="H137">
        <v>2.1734083890123657E-3</v>
      </c>
      <c r="I137">
        <v>3.2789822822991255E-2</v>
      </c>
      <c r="J137">
        <v>-1.6495405074667957E-2</v>
      </c>
      <c r="K137">
        <v>1.1049836186584727E-2</v>
      </c>
      <c r="L137">
        <v>3.630848194298153E-4</v>
      </c>
      <c r="M137">
        <v>8.5850246438532452E-3</v>
      </c>
      <c r="N137">
        <v>-3.6587763389209398</v>
      </c>
      <c r="O137">
        <v>4.6831160490556911E-3</v>
      </c>
      <c r="P137">
        <v>3.3901551675681318E-2</v>
      </c>
      <c r="Q137">
        <v>0</v>
      </c>
      <c r="R137">
        <v>4.4811209234474347E-3</v>
      </c>
      <c r="S137" s="6">
        <v>29.857956000000001</v>
      </c>
    </row>
    <row r="138" spans="1:19">
      <c r="A138" s="2">
        <v>40678</v>
      </c>
      <c r="B138" s="5">
        <v>7.2481668375949937E-3</v>
      </c>
      <c r="C138" s="5">
        <v>2.0096024328530859E-3</v>
      </c>
      <c r="D138">
        <v>-1.2797420189301079E-3</v>
      </c>
      <c r="E138">
        <v>2.1011380057389673E-3</v>
      </c>
      <c r="F138">
        <v>1.5016622710044558E-3</v>
      </c>
      <c r="G138">
        <v>2.8226235262991395E-3</v>
      </c>
      <c r="H138">
        <v>2.8212844070054643E-3</v>
      </c>
      <c r="I138">
        <v>-1.6260520871780315E-2</v>
      </c>
      <c r="J138">
        <v>1.6715256263779565E-2</v>
      </c>
      <c r="K138">
        <v>-1.1049836186584727E-2</v>
      </c>
      <c r="L138">
        <v>9.6391031152194273E-3</v>
      </c>
      <c r="M138">
        <v>1.2223343138842324E-2</v>
      </c>
      <c r="N138">
        <v>0.29933554240904914</v>
      </c>
      <c r="O138">
        <v>3.1766637911196938E-3</v>
      </c>
      <c r="P138">
        <v>-6.7370811115083029E-2</v>
      </c>
      <c r="Q138">
        <v>0</v>
      </c>
      <c r="R138">
        <v>1.9378634234648473E-2</v>
      </c>
      <c r="S138" s="6">
        <v>30.952134000000001</v>
      </c>
    </row>
    <row r="139" spans="1:19">
      <c r="A139" s="2">
        <v>40709</v>
      </c>
      <c r="B139" s="5">
        <v>7.2481668375949937E-3</v>
      </c>
      <c r="C139" s="5">
        <v>2.0096024328530859E-3</v>
      </c>
      <c r="D139">
        <v>7.5887625635253642E-3</v>
      </c>
      <c r="E139">
        <v>2.6352415889769887E-3</v>
      </c>
      <c r="F139">
        <v>1.7863875730208534E-3</v>
      </c>
      <c r="G139">
        <v>5.015137180912177E-3</v>
      </c>
      <c r="H139">
        <v>3.1826402622634475E-3</v>
      </c>
      <c r="I139">
        <v>-1.3201511858536463E-2</v>
      </c>
      <c r="J139">
        <v>3.3878344796676174E-3</v>
      </c>
      <c r="K139">
        <v>1.1049836186584727E-2</v>
      </c>
      <c r="L139">
        <v>2.7002022513936907E-2</v>
      </c>
      <c r="M139">
        <v>5.3692188386484929E-3</v>
      </c>
      <c r="N139">
        <v>-0.33799907149489322</v>
      </c>
      <c r="O139">
        <v>0</v>
      </c>
      <c r="P139">
        <v>-6.8761363209496551E-2</v>
      </c>
      <c r="Q139">
        <v>0</v>
      </c>
      <c r="R139">
        <v>8.1696022780128885E-3</v>
      </c>
      <c r="S139" s="6">
        <v>28.722048999999998</v>
      </c>
    </row>
    <row r="140" spans="1:19">
      <c r="A140" s="2">
        <v>40739</v>
      </c>
      <c r="B140" s="5">
        <v>2.1055161966110347E-3</v>
      </c>
      <c r="C140" s="5">
        <v>4.3429108639898573E-3</v>
      </c>
      <c r="D140">
        <v>-1.062675771127175E-3</v>
      </c>
      <c r="E140">
        <v>5.2888759765252757E-3</v>
      </c>
      <c r="F140">
        <v>4.2135410323362876E-3</v>
      </c>
      <c r="G140">
        <v>6.4440403252454814E-3</v>
      </c>
      <c r="H140">
        <v>8.0934883797247892E-3</v>
      </c>
      <c r="I140">
        <v>-1.6750810424815299E-2</v>
      </c>
      <c r="J140">
        <v>1.5576755327447955E-2</v>
      </c>
      <c r="K140">
        <v>-1.1049836186584727E-2</v>
      </c>
      <c r="L140">
        <v>-6.4794947981852147E-3</v>
      </c>
      <c r="M140">
        <v>3.2146655000602209E-3</v>
      </c>
      <c r="N140">
        <v>0.66701706653475146</v>
      </c>
      <c r="O140">
        <v>2.6166105186637978E-3</v>
      </c>
      <c r="P140">
        <v>2.7398974188114877E-2</v>
      </c>
      <c r="Q140">
        <v>0</v>
      </c>
      <c r="R140">
        <v>2.241599664113636E-2</v>
      </c>
      <c r="S140" s="6">
        <v>30.731779</v>
      </c>
    </row>
    <row r="141" spans="1:19">
      <c r="A141" s="2">
        <v>40770</v>
      </c>
      <c r="B141" s="5">
        <v>2.1055161966110347E-3</v>
      </c>
      <c r="C141" s="5">
        <v>4.3429108639898573E-3</v>
      </c>
      <c r="D141">
        <v>2.9658789402198238E-3</v>
      </c>
      <c r="E141">
        <v>5.7823602969202526E-3</v>
      </c>
      <c r="F141">
        <v>4.5155836638448577E-3</v>
      </c>
      <c r="G141">
        <v>1.6415970746699315E-3</v>
      </c>
      <c r="H141">
        <v>-2.9736646471469896E-3</v>
      </c>
      <c r="I141">
        <v>1.0084119066625874E-2</v>
      </c>
      <c r="J141">
        <v>-4.1675873827315968E-3</v>
      </c>
      <c r="K141">
        <v>0</v>
      </c>
      <c r="L141">
        <v>1.6623073239504293E-2</v>
      </c>
      <c r="M141">
        <v>5.6181147816225518E-3</v>
      </c>
      <c r="N141">
        <v>3.5536703368793006E-2</v>
      </c>
      <c r="O141">
        <v>3.1494972889110073E-3</v>
      </c>
      <c r="P141">
        <v>-0.26982445505177477</v>
      </c>
      <c r="Q141">
        <v>0</v>
      </c>
      <c r="R141">
        <v>5.5285814038718684E-2</v>
      </c>
      <c r="S141" s="6">
        <v>35.771321</v>
      </c>
    </row>
    <row r="142" spans="1:19">
      <c r="A142" s="2">
        <v>40801</v>
      </c>
      <c r="B142" s="5">
        <v>2.1055161966110347E-3</v>
      </c>
      <c r="C142" s="5">
        <v>4.3429108639898573E-3</v>
      </c>
      <c r="D142">
        <v>9.810314760500205E-3</v>
      </c>
      <c r="E142">
        <v>-5.2233388153943849E-4</v>
      </c>
      <c r="F142">
        <v>-1.935555254308774E-3</v>
      </c>
      <c r="G142">
        <v>-9.747291311441586E-4</v>
      </c>
      <c r="H142">
        <v>3.8963992532110581E-3</v>
      </c>
      <c r="I142">
        <v>1.6584128015535882E-2</v>
      </c>
      <c r="J142">
        <v>8.6870043238356232E-3</v>
      </c>
      <c r="K142">
        <v>0</v>
      </c>
      <c r="L142">
        <v>2.0392272890532581E-3</v>
      </c>
      <c r="M142">
        <v>-2.7800576515808473E-3</v>
      </c>
      <c r="N142">
        <v>-1.1377370517928287</v>
      </c>
      <c r="O142">
        <v>2.1691934558836223E-3</v>
      </c>
      <c r="P142">
        <v>2.6202372394023676E-2</v>
      </c>
      <c r="Q142">
        <v>0</v>
      </c>
      <c r="R142">
        <v>6.7947225035922543E-3</v>
      </c>
      <c r="S142" s="6">
        <v>35.866644999999998</v>
      </c>
    </row>
    <row r="143" spans="1:19">
      <c r="A143" s="2">
        <v>40831</v>
      </c>
      <c r="B143" s="5">
        <v>1.1194962414052156E-2</v>
      </c>
      <c r="C143" s="5">
        <v>3.3538534815349408E-3</v>
      </c>
      <c r="D143">
        <v>5.7197977074032735E-3</v>
      </c>
      <c r="E143">
        <v>6.9411012278131068E-3</v>
      </c>
      <c r="F143">
        <v>5.4093616239425657E-3</v>
      </c>
      <c r="G143">
        <v>1.0239833378804519E-3</v>
      </c>
      <c r="H143">
        <v>3.1178295048874816E-3</v>
      </c>
      <c r="I143">
        <v>3.8714512180691329E-2</v>
      </c>
      <c r="J143">
        <v>2.0890395222867397E-2</v>
      </c>
      <c r="K143">
        <v>-2.2472855852058604E-2</v>
      </c>
      <c r="L143">
        <v>-5.4073394067835068E-3</v>
      </c>
      <c r="M143">
        <v>6.9751271248286173E-3</v>
      </c>
      <c r="N143">
        <v>0.36272418906018322</v>
      </c>
      <c r="O143">
        <v>6.7497967697516259E-4</v>
      </c>
      <c r="P143">
        <v>-0.12616939618345357</v>
      </c>
      <c r="Q143">
        <v>0</v>
      </c>
      <c r="R143">
        <v>6.001237008678828E-3</v>
      </c>
      <c r="S143" s="6">
        <v>30.856698000000002</v>
      </c>
    </row>
    <row r="144" spans="1:19">
      <c r="A144" s="2">
        <v>40862</v>
      </c>
      <c r="B144" s="5">
        <v>1.1194962414052156E-2</v>
      </c>
      <c r="C144" s="5">
        <v>3.3538534815349408E-3</v>
      </c>
      <c r="D144">
        <v>4.2199608384230203E-3</v>
      </c>
      <c r="E144">
        <v>-6.1671356729764426E-4</v>
      </c>
      <c r="F144">
        <v>-2.2389429050413412E-3</v>
      </c>
      <c r="G144">
        <v>2.6673899612816854E-4</v>
      </c>
      <c r="H144">
        <v>6.6366055919431233E-3</v>
      </c>
      <c r="I144">
        <v>3.7271394797230073E-2</v>
      </c>
      <c r="J144">
        <v>-5.0728422431589593E-3</v>
      </c>
      <c r="K144">
        <v>-2.2989518224699079E-2</v>
      </c>
      <c r="L144">
        <v>4.5284015632525154E-3</v>
      </c>
      <c r="M144">
        <v>5.2304593806553612E-3</v>
      </c>
      <c r="N144">
        <v>0.28285094171971276</v>
      </c>
      <c r="O144">
        <v>1.8461448804947267E-3</v>
      </c>
      <c r="P144">
        <v>0.29983289023429416</v>
      </c>
      <c r="Q144">
        <v>0</v>
      </c>
      <c r="R144">
        <v>1.2357306741080265E-2</v>
      </c>
      <c r="S144" s="6">
        <v>28.328700999999999</v>
      </c>
    </row>
    <row r="145" spans="1:19">
      <c r="A145" s="2">
        <v>40892</v>
      </c>
      <c r="B145" s="5">
        <v>1.1194962414052156E-2</v>
      </c>
      <c r="C145" s="5">
        <v>3.3538534815349408E-3</v>
      </c>
      <c r="D145">
        <v>6.8160846914366857E-4</v>
      </c>
      <c r="E145">
        <v>5.4557846300502533E-3</v>
      </c>
      <c r="F145">
        <v>3.7772608294126542E-3</v>
      </c>
      <c r="G145">
        <v>8.1415566234603887E-3</v>
      </c>
      <c r="H145">
        <v>4.1023938020749995E-3</v>
      </c>
      <c r="I145">
        <v>3.8868868899374576E-2</v>
      </c>
      <c r="J145">
        <v>2.1671734239014029E-2</v>
      </c>
      <c r="K145">
        <v>-1.1696039763191113E-2</v>
      </c>
      <c r="L145">
        <v>1.0717494293892571E-2</v>
      </c>
      <c r="M145">
        <v>5.4308882988607365E-3</v>
      </c>
      <c r="N145">
        <v>-0.59714774273849269</v>
      </c>
      <c r="O145">
        <v>2.3768024196879622E-4</v>
      </c>
      <c r="P145">
        <v>0.16034265007517856</v>
      </c>
      <c r="Q145">
        <v>0</v>
      </c>
      <c r="R145">
        <v>-6.0039258240252025E-4</v>
      </c>
      <c r="S145" s="6">
        <v>30.874829999999999</v>
      </c>
    </row>
    <row r="146" spans="1:19">
      <c r="A146" s="2">
        <v>40923</v>
      </c>
      <c r="B146" s="5">
        <v>6.6126051246406803E-3</v>
      </c>
      <c r="C146" s="5">
        <v>6.0152485714830561E-3</v>
      </c>
      <c r="D146">
        <v>8.9225967327095645E-3</v>
      </c>
      <c r="E146">
        <v>6.0291768615625685E-3</v>
      </c>
      <c r="F146">
        <v>4.3138749342741534E-3</v>
      </c>
      <c r="G146">
        <v>7.0058495803202447E-3</v>
      </c>
      <c r="H146">
        <v>3.9229746601634474E-3</v>
      </c>
      <c r="I146">
        <v>-1.7751945458451601E-2</v>
      </c>
      <c r="J146">
        <v>-2.2629895699736835E-2</v>
      </c>
      <c r="K146">
        <v>-2.3810648693718406E-2</v>
      </c>
      <c r="L146">
        <v>1.0237130743593781E-2</v>
      </c>
      <c r="M146">
        <v>4.5229432678937087E-3</v>
      </c>
      <c r="N146">
        <v>-2.1366804101142045</v>
      </c>
      <c r="O146">
        <v>2.7204921572616669E-3</v>
      </c>
      <c r="P146">
        <v>-5.2268428545755974E-2</v>
      </c>
      <c r="Q146">
        <v>0</v>
      </c>
      <c r="R146">
        <v>1.871865368394765E-2</v>
      </c>
      <c r="S146" s="6">
        <v>26.446176999999999</v>
      </c>
    </row>
    <row r="147" spans="1:19">
      <c r="A147" s="2">
        <v>40954</v>
      </c>
      <c r="B147" s="5">
        <v>6.6126051246406803E-3</v>
      </c>
      <c r="C147" s="5">
        <v>6.0152485714830561E-3</v>
      </c>
      <c r="D147">
        <v>1.2107525459637003E-2</v>
      </c>
      <c r="E147">
        <v>2.7847654941952626E-3</v>
      </c>
      <c r="F147">
        <v>1.0736303363501065E-3</v>
      </c>
      <c r="G147">
        <v>7.9379016783107659E-3</v>
      </c>
      <c r="H147">
        <v>3.3551284075024057E-3</v>
      </c>
      <c r="I147">
        <v>8.8502801576300527E-2</v>
      </c>
      <c r="J147">
        <v>1.4602727793885606E-2</v>
      </c>
      <c r="K147">
        <v>0</v>
      </c>
      <c r="L147">
        <v>2.1691956158811365E-3</v>
      </c>
      <c r="M147">
        <v>8.4625362504553436E-3</v>
      </c>
      <c r="N147">
        <v>0.8817016794934327</v>
      </c>
      <c r="O147">
        <v>2.1351650368677255E-3</v>
      </c>
      <c r="P147">
        <v>0.15205789915412726</v>
      </c>
      <c r="Q147">
        <v>0</v>
      </c>
      <c r="R147">
        <v>2.8072100296832048E-3</v>
      </c>
      <c r="S147" s="6">
        <v>29.663060000000002</v>
      </c>
    </row>
    <row r="148" spans="1:19">
      <c r="A148" s="2">
        <v>40983</v>
      </c>
      <c r="B148" s="5">
        <v>6.6126051246406803E-3</v>
      </c>
      <c r="C148" s="5">
        <v>6.0152485714830561E-3</v>
      </c>
      <c r="D148">
        <v>4.0325199504707143E-3</v>
      </c>
      <c r="E148">
        <v>-4.8781885003705838E-3</v>
      </c>
      <c r="F148">
        <v>-6.5774155961859648E-3</v>
      </c>
      <c r="G148">
        <v>5.0767284040453831E-3</v>
      </c>
      <c r="H148">
        <v>4.9807299937718597E-3</v>
      </c>
      <c r="I148">
        <v>-3.3336420267591649E-2</v>
      </c>
      <c r="J148">
        <v>-2.2806280296805426E-4</v>
      </c>
      <c r="K148">
        <v>-1.2121360532344916E-2</v>
      </c>
      <c r="L148">
        <v>4.2386498349706869E-3</v>
      </c>
      <c r="M148">
        <v>4.1781667805693701E-3</v>
      </c>
      <c r="N148">
        <v>-0.16915879832657943</v>
      </c>
      <c r="O148">
        <v>2.0912821313983088E-3</v>
      </c>
      <c r="P148">
        <v>-2.9768321395853725E-2</v>
      </c>
      <c r="Q148">
        <v>0</v>
      </c>
      <c r="R148">
        <v>8.2401348794860496E-3</v>
      </c>
      <c r="S148" s="6">
        <v>25.169405999999999</v>
      </c>
    </row>
    <row r="149" spans="1:19">
      <c r="A149" s="2">
        <v>41014</v>
      </c>
      <c r="B149" s="5">
        <v>4.6572329717058381E-3</v>
      </c>
      <c r="C149" s="5">
        <v>1.6950615283697346E-3</v>
      </c>
      <c r="D149">
        <v>-4.6799349998600803E-3</v>
      </c>
      <c r="E149">
        <v>7.6141875132007542E-3</v>
      </c>
      <c r="F149">
        <v>5.9419036324683816E-3</v>
      </c>
      <c r="G149">
        <v>4.0819920164487655E-3</v>
      </c>
      <c r="H149">
        <v>4.6071185068967679E-3</v>
      </c>
      <c r="I149">
        <v>0</v>
      </c>
      <c r="J149">
        <v>-1.0389465636304607E-2</v>
      </c>
      <c r="K149">
        <v>0</v>
      </c>
      <c r="L149">
        <v>7.5534480825218964E-3</v>
      </c>
      <c r="M149">
        <v>4.3066034882492943E-3</v>
      </c>
      <c r="N149">
        <v>4.3519461407040279</v>
      </c>
      <c r="O149">
        <v>1.6594107660745649E-3</v>
      </c>
      <c r="P149">
        <v>-1.1577553342442037E-2</v>
      </c>
      <c r="Q149">
        <v>0</v>
      </c>
      <c r="R149">
        <v>8.0393465594177371E-3</v>
      </c>
      <c r="S149" s="6">
        <v>28.694018</v>
      </c>
    </row>
    <row r="150" spans="1:19">
      <c r="A150" s="2">
        <v>41044</v>
      </c>
      <c r="B150" s="5">
        <v>4.6572329717058381E-3</v>
      </c>
      <c r="C150" s="5">
        <v>1.6950615283697346E-3</v>
      </c>
      <c r="D150">
        <v>-1.4413154496359937E-3</v>
      </c>
      <c r="E150">
        <v>1.7828854761861024E-3</v>
      </c>
      <c r="F150">
        <v>1.4987254401876982E-4</v>
      </c>
      <c r="G150">
        <v>2.9160170283404341E-4</v>
      </c>
      <c r="H150">
        <v>7.0553085802131932E-3</v>
      </c>
      <c r="I150">
        <v>4.4206092504495587E-2</v>
      </c>
      <c r="J150">
        <v>-1.0605016577518001E-2</v>
      </c>
      <c r="K150">
        <v>0</v>
      </c>
      <c r="L150">
        <v>1.7094778452058534E-2</v>
      </c>
      <c r="M150">
        <v>4.425212847959159E-3</v>
      </c>
      <c r="N150">
        <v>1.4743172117205301</v>
      </c>
      <c r="O150">
        <v>-2.070321770282213E-3</v>
      </c>
      <c r="P150">
        <v>-6.4635566117996035E-2</v>
      </c>
      <c r="Q150">
        <v>0</v>
      </c>
      <c r="R150">
        <v>3.9069486742064896E-3</v>
      </c>
      <c r="S150" s="6">
        <v>30.969519999999999</v>
      </c>
    </row>
    <row r="151" spans="1:19">
      <c r="A151" s="2">
        <v>41075</v>
      </c>
      <c r="B151" s="5">
        <v>4.6572329717058381E-3</v>
      </c>
      <c r="C151" s="5">
        <v>1.6950615283697346E-3</v>
      </c>
      <c r="D151">
        <v>-8.0504072780058777E-3</v>
      </c>
      <c r="E151">
        <v>-4.7765752864048494E-4</v>
      </c>
      <c r="F151">
        <v>-2.0653081603789758E-3</v>
      </c>
      <c r="G151">
        <v>2.243465221440033E-3</v>
      </c>
      <c r="H151">
        <v>4.2639757440134929E-3</v>
      </c>
      <c r="I151">
        <v>-2.7398974188114877E-2</v>
      </c>
      <c r="J151">
        <v>-2.2839557861775717E-2</v>
      </c>
      <c r="K151">
        <v>0</v>
      </c>
      <c r="L151">
        <v>1.1592096783655137E-2</v>
      </c>
      <c r="M151">
        <v>3.1805053846127862E-3</v>
      </c>
      <c r="N151">
        <v>-1.0862724092331899</v>
      </c>
      <c r="O151">
        <v>-8.2670479757407378E-4</v>
      </c>
      <c r="P151">
        <v>-2.6752185471432988E-2</v>
      </c>
      <c r="Q151">
        <v>0</v>
      </c>
      <c r="R151">
        <v>8.5595051600009242E-3</v>
      </c>
      <c r="S151" s="6">
        <v>29.018619999999999</v>
      </c>
    </row>
    <row r="152" spans="1:19">
      <c r="A152" s="2">
        <v>41105</v>
      </c>
      <c r="B152" s="5">
        <v>1.1961664384259052E-3</v>
      </c>
      <c r="C152" s="5">
        <v>2.6405405465617093E-3</v>
      </c>
      <c r="D152">
        <v>3.3492173002684922E-3</v>
      </c>
      <c r="E152">
        <v>2.6611821724458196E-3</v>
      </c>
      <c r="F152">
        <v>1.1308222696095882E-3</v>
      </c>
      <c r="G152">
        <v>-1.9749770634547303E-3</v>
      </c>
      <c r="H152">
        <v>2.9475358517920824E-3</v>
      </c>
      <c r="I152">
        <v>2.4692612590371255E-2</v>
      </c>
      <c r="J152">
        <v>-6.7635682402489294E-3</v>
      </c>
      <c r="K152">
        <v>0</v>
      </c>
      <c r="L152">
        <v>-2.2708335930978762E-3</v>
      </c>
      <c r="M152">
        <v>7.1938237553794693E-3</v>
      </c>
      <c r="N152">
        <v>0.1417016263433136</v>
      </c>
      <c r="O152">
        <v>2.8876823050083544E-4</v>
      </c>
      <c r="P152">
        <v>4.2160810824277917E-2</v>
      </c>
      <c r="Q152">
        <v>0</v>
      </c>
      <c r="R152">
        <v>1.7765859584589094E-2</v>
      </c>
      <c r="S152" s="6">
        <v>32.554392999999997</v>
      </c>
    </row>
    <row r="153" spans="1:19">
      <c r="A153" s="2">
        <v>41136</v>
      </c>
      <c r="B153" s="5">
        <v>1.1961664384259052E-3</v>
      </c>
      <c r="C153" s="5">
        <v>2.6405405465617093E-3</v>
      </c>
      <c r="D153">
        <v>1.1703090075169342E-2</v>
      </c>
      <c r="E153">
        <v>-4.1035329136676069E-3</v>
      </c>
      <c r="F153">
        <v>-5.600620993629235E-3</v>
      </c>
      <c r="G153">
        <v>2.0689298094822561E-3</v>
      </c>
      <c r="H153">
        <v>6.108176770212026E-3</v>
      </c>
      <c r="I153">
        <v>1.6129381929884445E-2</v>
      </c>
      <c r="J153">
        <v>-1.966731789704923E-2</v>
      </c>
      <c r="K153">
        <v>-1.2270092591814219E-2</v>
      </c>
      <c r="L153">
        <v>2.9973309983333252E-4</v>
      </c>
      <c r="M153">
        <v>5.7027016811730391E-3</v>
      </c>
      <c r="N153">
        <v>0.63468795431762481</v>
      </c>
      <c r="O153">
        <v>5.7927177431231769E-3</v>
      </c>
      <c r="P153">
        <v>-6.4742415520987251E-2</v>
      </c>
      <c r="Q153">
        <v>0</v>
      </c>
      <c r="R153">
        <v>1.2907278095120489E-2</v>
      </c>
      <c r="S153" s="6">
        <v>29.982030999999999</v>
      </c>
    </row>
    <row r="154" spans="1:19">
      <c r="A154" s="2">
        <v>41167</v>
      </c>
      <c r="B154" s="5">
        <v>1.1961664384259052E-3</v>
      </c>
      <c r="C154" s="5">
        <v>2.6405405465617093E-3</v>
      </c>
      <c r="D154">
        <v>7.9873519298629958E-3</v>
      </c>
      <c r="E154">
        <v>-9.2093014009364538E-5</v>
      </c>
      <c r="F154">
        <v>-1.5590678944832348E-3</v>
      </c>
      <c r="G154">
        <v>8.4764867454296677E-3</v>
      </c>
      <c r="H154">
        <v>3.391137743388839E-3</v>
      </c>
      <c r="I154">
        <v>2.6317308317372223E-2</v>
      </c>
      <c r="J154">
        <v>1.0902549222564062E-2</v>
      </c>
      <c r="K154">
        <v>-3.7740327982846988E-2</v>
      </c>
      <c r="L154">
        <v>5.5816824334051773E-3</v>
      </c>
      <c r="M154">
        <v>5.8635992581912433E-3</v>
      </c>
      <c r="N154">
        <v>3.5343575418994413</v>
      </c>
      <c r="O154">
        <v>4.7599198634582507E-3</v>
      </c>
      <c r="P154">
        <v>0.10959298168633946</v>
      </c>
      <c r="Q154">
        <v>0</v>
      </c>
      <c r="R154">
        <v>1.7652485404010321E-2</v>
      </c>
      <c r="S154" s="6">
        <v>30.629735</v>
      </c>
    </row>
    <row r="155" spans="1:19">
      <c r="A155" s="2">
        <v>41197</v>
      </c>
      <c r="B155" s="5">
        <v>2.2441044895415985E-4</v>
      </c>
      <c r="C155" s="5">
        <v>2.7862785680348168E-3</v>
      </c>
      <c r="D155">
        <v>1.2819313555745282E-3</v>
      </c>
      <c r="E155">
        <v>2.2478480928915801E-3</v>
      </c>
      <c r="F155">
        <v>8.0846799726419505E-4</v>
      </c>
      <c r="G155">
        <v>8.6205225341977609E-3</v>
      </c>
      <c r="H155">
        <v>6.0835459214558796E-3</v>
      </c>
      <c r="I155">
        <v>-7.2710347887083415E-2</v>
      </c>
      <c r="J155">
        <v>1.8601204303397623E-2</v>
      </c>
      <c r="K155">
        <v>0</v>
      </c>
      <c r="L155">
        <v>9.2387193903142872E-3</v>
      </c>
      <c r="M155">
        <v>1.1038268332121959E-3</v>
      </c>
      <c r="N155">
        <v>1.6265261052543856</v>
      </c>
      <c r="O155">
        <v>2.6931647544001791E-3</v>
      </c>
      <c r="P155">
        <v>6.6455542127227929E-2</v>
      </c>
      <c r="Q155">
        <v>0</v>
      </c>
      <c r="R155">
        <v>1.3636763934947282E-2</v>
      </c>
      <c r="S155" s="6">
        <v>32.835650000000001</v>
      </c>
    </row>
    <row r="156" spans="1:19">
      <c r="A156" s="2">
        <v>41228</v>
      </c>
      <c r="B156" s="5">
        <v>2.2441044895415985E-4</v>
      </c>
      <c r="C156" s="5">
        <v>2.7862785680348168E-3</v>
      </c>
      <c r="D156">
        <v>4.2727228219092694E-3</v>
      </c>
      <c r="E156">
        <v>4.8901801838150405E-3</v>
      </c>
      <c r="F156">
        <v>3.4841566039034433E-3</v>
      </c>
      <c r="G156">
        <v>1.2406658013873084E-2</v>
      </c>
      <c r="H156">
        <v>6.0737273213966603E-3</v>
      </c>
      <c r="I156">
        <v>9.0728853389762776E-2</v>
      </c>
      <c r="J156">
        <v>4.1253373503984392E-3</v>
      </c>
      <c r="K156">
        <v>-1.2903404835908017E-2</v>
      </c>
      <c r="L156">
        <v>-4.0374976345241009E-3</v>
      </c>
      <c r="M156">
        <v>4.0454619131438108E-3</v>
      </c>
      <c r="N156">
        <v>0.30280863623686899</v>
      </c>
      <c r="O156">
        <v>-1.6807561740774801E-3</v>
      </c>
      <c r="P156">
        <v>-2.2130917055771526E-2</v>
      </c>
      <c r="Q156">
        <v>0</v>
      </c>
      <c r="R156">
        <v>4.9539694692768421E-4</v>
      </c>
      <c r="S156" s="6">
        <v>30.007209</v>
      </c>
    </row>
    <row r="157" spans="1:19">
      <c r="A157" s="2">
        <v>41258</v>
      </c>
      <c r="B157" s="5">
        <v>2.2441044895415985E-4</v>
      </c>
      <c r="C157" s="5">
        <v>2.7862785680348168E-3</v>
      </c>
      <c r="D157">
        <v>2.8660965528821691E-3</v>
      </c>
      <c r="E157">
        <v>3.1428544844152029E-3</v>
      </c>
      <c r="F157">
        <v>1.7880238295031603E-3</v>
      </c>
      <c r="G157">
        <v>2.5709192657945579E-2</v>
      </c>
      <c r="H157">
        <v>4.0279686337960641E-3</v>
      </c>
      <c r="I157">
        <v>1.7699577099399733E-2</v>
      </c>
      <c r="J157">
        <v>-9.9117995970452455E-3</v>
      </c>
      <c r="K157">
        <v>2.5642430613337819E-2</v>
      </c>
      <c r="L157">
        <v>-1.298637767391142E-3</v>
      </c>
      <c r="M157">
        <v>2.2634851875658057E-3</v>
      </c>
      <c r="N157">
        <v>-143.51049538203191</v>
      </c>
      <c r="O157">
        <v>-1.2108893564644063E-4</v>
      </c>
      <c r="P157">
        <v>-6.9492496778383206E-2</v>
      </c>
      <c r="Q157">
        <v>0</v>
      </c>
      <c r="R157">
        <v>1.5643234640801751E-2</v>
      </c>
      <c r="S157" s="6">
        <v>32.070340999999999</v>
      </c>
    </row>
    <row r="158" spans="1:19">
      <c r="A158" s="2">
        <v>41289</v>
      </c>
      <c r="B158" s="5">
        <v>6.9713677786147343E-3</v>
      </c>
      <c r="C158" s="5">
        <v>4.6857465065173187E-3</v>
      </c>
      <c r="D158">
        <v>8.4401842204222532E-3</v>
      </c>
      <c r="E158">
        <v>-4.8363616043722857E-4</v>
      </c>
      <c r="F158">
        <v>-1.7789460713721894E-3</v>
      </c>
      <c r="G158">
        <v>-5.2967920794227297E-2</v>
      </c>
      <c r="H158">
        <v>5.4796208462768448E-3</v>
      </c>
      <c r="I158">
        <v>0.11135753513020141</v>
      </c>
      <c r="J158">
        <v>3.04327170676153E-2</v>
      </c>
      <c r="K158">
        <v>1.2578782206859707E-2</v>
      </c>
      <c r="L158">
        <v>-9.6568643949055399E-3</v>
      </c>
      <c r="M158">
        <v>8.8813285351463378E-3</v>
      </c>
      <c r="N158">
        <v>1.4126819126819128</v>
      </c>
      <c r="O158">
        <v>1.9788297664797838E-3</v>
      </c>
      <c r="P158">
        <v>-0.13288906308739712</v>
      </c>
      <c r="Q158">
        <v>0</v>
      </c>
      <c r="R158">
        <v>5.8339913472913452E-3</v>
      </c>
      <c r="S158" s="6">
        <v>30.327876</v>
      </c>
    </row>
    <row r="159" spans="1:19">
      <c r="A159" s="2">
        <v>41320</v>
      </c>
      <c r="B159" s="5">
        <v>6.9713677786147343E-3</v>
      </c>
      <c r="C159" s="5">
        <v>4.6857465065173187E-3</v>
      </c>
      <c r="D159">
        <v>1.1342969629122734E-2</v>
      </c>
      <c r="E159">
        <v>5.4235236083570726E-3</v>
      </c>
      <c r="F159">
        <v>4.1851353119142232E-3</v>
      </c>
      <c r="G159">
        <v>3.5896865597031535E-3</v>
      </c>
      <c r="H159">
        <v>7.1365167234844762E-3</v>
      </c>
      <c r="I159">
        <v>2.2396425935049535E-3</v>
      </c>
      <c r="J159">
        <v>-1.052567713259478E-2</v>
      </c>
      <c r="K159">
        <v>-3.8221212820197525E-2</v>
      </c>
      <c r="L159">
        <v>1.6384555164616899E-2</v>
      </c>
      <c r="M159">
        <v>7.8584712035478788E-4</v>
      </c>
      <c r="N159">
        <v>1.0141791008111467</v>
      </c>
      <c r="O159">
        <v>5.4152378489549235E-3</v>
      </c>
      <c r="P159">
        <v>0.15219181534192572</v>
      </c>
      <c r="Q159">
        <v>0</v>
      </c>
      <c r="R159">
        <v>-8.4867349351824828E-4</v>
      </c>
      <c r="S159" s="6">
        <v>31.106556000000001</v>
      </c>
    </row>
    <row r="160" spans="1:19">
      <c r="A160" s="2">
        <v>41348</v>
      </c>
      <c r="B160" s="5">
        <v>6.9713677786147343E-3</v>
      </c>
      <c r="C160" s="5">
        <v>4.6857465065173187E-3</v>
      </c>
      <c r="D160">
        <v>-6.9381133004178253E-3</v>
      </c>
      <c r="E160">
        <v>3.8584003888981755E-3</v>
      </c>
      <c r="F160">
        <v>2.6915278311268054E-3</v>
      </c>
      <c r="G160">
        <v>5.2908883605695678E-4</v>
      </c>
      <c r="H160">
        <v>3.5258211811033391E-3</v>
      </c>
      <c r="I160">
        <v>-6.7340321813436077E-3</v>
      </c>
      <c r="J160">
        <v>-2.5404474510857256E-2</v>
      </c>
      <c r="K160">
        <v>-2.6317308317373556E-2</v>
      </c>
      <c r="L160">
        <v>-6.5960186607902926E-3</v>
      </c>
      <c r="M160">
        <v>-8.3681963089077271E-4</v>
      </c>
      <c r="N160">
        <v>-0.91062611470947152</v>
      </c>
      <c r="O160">
        <v>-2.8158799739523843E-3</v>
      </c>
      <c r="P160">
        <v>-9.3987525485556667E-2</v>
      </c>
      <c r="Q160">
        <v>0</v>
      </c>
      <c r="R160">
        <v>3.0679823838433151E-3</v>
      </c>
      <c r="S160" s="6">
        <v>30.552161000000002</v>
      </c>
    </row>
    <row r="161" spans="1:19">
      <c r="A161" s="2">
        <v>41379</v>
      </c>
      <c r="B161" s="5">
        <v>1.9140741519123594E-3</v>
      </c>
      <c r="C161" s="5">
        <v>2.057335875964128E-3</v>
      </c>
      <c r="D161">
        <v>-4.2059778088692212E-3</v>
      </c>
      <c r="E161">
        <v>-1.2146609877339287E-3</v>
      </c>
      <c r="F161">
        <v>-2.2925646137288425E-3</v>
      </c>
      <c r="G161">
        <v>8.5172889019702325E-4</v>
      </c>
      <c r="H161">
        <v>3.3516091591927477E-3</v>
      </c>
      <c r="I161">
        <v>-6.7796869853786745E-3</v>
      </c>
      <c r="J161">
        <v>2.0042603334722742E-2</v>
      </c>
      <c r="K161">
        <v>1.3245226750020489E-2</v>
      </c>
      <c r="L161">
        <v>1.3712884274411863E-2</v>
      </c>
      <c r="M161">
        <v>1.822002147495283E-3</v>
      </c>
      <c r="N161">
        <v>1.9436703310331387</v>
      </c>
      <c r="O161">
        <v>-2.0901621343405452E-3</v>
      </c>
      <c r="P161">
        <v>0.10858632490670939</v>
      </c>
      <c r="Q161">
        <v>0</v>
      </c>
      <c r="R161">
        <v>1.3770131921255313E-2</v>
      </c>
      <c r="S161" s="6">
        <v>28.230550000000001</v>
      </c>
    </row>
    <row r="162" spans="1:19">
      <c r="A162" s="2">
        <v>41409</v>
      </c>
      <c r="B162" s="5">
        <v>1.9140741519123594E-3</v>
      </c>
      <c r="C162" s="5">
        <v>2.057335875964128E-3</v>
      </c>
      <c r="D162">
        <v>4.5053840691799962E-3</v>
      </c>
      <c r="E162">
        <v>5.5739416238331785E-4</v>
      </c>
      <c r="F162">
        <v>-4.4803764782130884E-4</v>
      </c>
      <c r="G162">
        <v>6.5000391196825547E-3</v>
      </c>
      <c r="H162">
        <v>5.0641901936359091E-3</v>
      </c>
      <c r="I162">
        <v>-2.9921679865049455E-2</v>
      </c>
      <c r="J162">
        <v>1.068183152498392E-2</v>
      </c>
      <c r="K162">
        <v>-1.3245226750020489E-2</v>
      </c>
      <c r="L162">
        <v>5.5598237388103655E-3</v>
      </c>
      <c r="M162">
        <v>-8.7194197049811351E-4</v>
      </c>
      <c r="N162">
        <v>1.8137199780872473</v>
      </c>
      <c r="O162">
        <v>4.1406975078839281E-4</v>
      </c>
      <c r="P162">
        <v>7.4004447126453599E-2</v>
      </c>
      <c r="Q162">
        <v>0</v>
      </c>
      <c r="R162">
        <v>6.0641076815990402E-3</v>
      </c>
      <c r="S162" s="6">
        <v>30.043448000000001</v>
      </c>
    </row>
    <row r="163" spans="1:19">
      <c r="A163" s="2">
        <v>41440</v>
      </c>
      <c r="B163" s="5">
        <v>1.9140741519123594E-3</v>
      </c>
      <c r="C163" s="5">
        <v>2.057335875964128E-3</v>
      </c>
      <c r="D163">
        <v>3.5570331007512834E-3</v>
      </c>
      <c r="E163">
        <v>1.9332329046575225E-3</v>
      </c>
      <c r="F163">
        <v>9.9522339747792898E-4</v>
      </c>
      <c r="G163">
        <v>4.0500298922339084E-3</v>
      </c>
      <c r="H163">
        <v>3.6651985189344316E-3</v>
      </c>
      <c r="I163">
        <v>9.3609499122306872E-2</v>
      </c>
      <c r="J163">
        <v>-4.6174664667795184E-3</v>
      </c>
      <c r="K163">
        <v>0</v>
      </c>
      <c r="L163">
        <v>1.188679610554999E-2</v>
      </c>
      <c r="M163">
        <v>-1.3840685345556381E-4</v>
      </c>
      <c r="N163">
        <v>2.1908223963742799</v>
      </c>
      <c r="O163">
        <v>2.3775795219549423E-3</v>
      </c>
      <c r="P163">
        <v>9.9827064734669513E-2</v>
      </c>
      <c r="Q163">
        <v>0</v>
      </c>
      <c r="R163">
        <v>1.5804654503526194E-4</v>
      </c>
      <c r="S163" s="6">
        <v>30.813005</v>
      </c>
    </row>
    <row r="164" spans="1:19">
      <c r="A164" s="2">
        <v>41470</v>
      </c>
      <c r="B164" s="5">
        <v>7.6871927226669357E-3</v>
      </c>
      <c r="C164" s="5">
        <v>4.6647333700811089E-3</v>
      </c>
      <c r="D164">
        <v>6.7466414937698005E-3</v>
      </c>
      <c r="E164">
        <v>-4.9421274997891729E-3</v>
      </c>
      <c r="F164">
        <v>-5.8045587467612236E-3</v>
      </c>
      <c r="G164">
        <v>-4.0944333392900489E-4</v>
      </c>
      <c r="H164">
        <v>4.7613672142574615E-3</v>
      </c>
      <c r="I164">
        <v>-0.22580666873369282</v>
      </c>
      <c r="J164">
        <v>-1.1116942058606583E-2</v>
      </c>
      <c r="K164">
        <v>-2.7028672387919173E-2</v>
      </c>
      <c r="L164">
        <v>1.8045033537742228E-2</v>
      </c>
      <c r="M164">
        <v>2.9873656087460176E-3</v>
      </c>
      <c r="N164">
        <v>2.1936944783138825</v>
      </c>
      <c r="O164">
        <v>1.955538987195915E-3</v>
      </c>
      <c r="P164">
        <v>-1.3488861785943662E-2</v>
      </c>
      <c r="Q164">
        <v>0</v>
      </c>
      <c r="R164">
        <v>5.2801761891956289E-3</v>
      </c>
      <c r="S164" s="6">
        <v>27.896920999999999</v>
      </c>
    </row>
    <row r="165" spans="1:19">
      <c r="A165" s="2">
        <v>41501</v>
      </c>
      <c r="B165" s="5">
        <v>7.6871927226669357E-3</v>
      </c>
      <c r="C165" s="5">
        <v>4.6647333700811089E-3</v>
      </c>
      <c r="D165">
        <v>-2.3036992558793656E-3</v>
      </c>
      <c r="E165">
        <v>7.1682219189179719E-3</v>
      </c>
      <c r="F165">
        <v>6.3527347211023155E-3</v>
      </c>
      <c r="G165">
        <v>4.0933457185481359E-3</v>
      </c>
      <c r="H165">
        <v>5.2637208117154444E-3</v>
      </c>
      <c r="I165">
        <v>1.5873349156290573E-2</v>
      </c>
      <c r="J165">
        <v>-3.4753660230251171E-3</v>
      </c>
      <c r="K165">
        <v>-1.3793322132335861E-2</v>
      </c>
      <c r="L165">
        <v>5.5873601189908584E-3</v>
      </c>
      <c r="M165">
        <v>5.1424717884920312E-3</v>
      </c>
      <c r="N165">
        <v>0.34013725026199249</v>
      </c>
      <c r="O165">
        <v>2.3844456313710793E-3</v>
      </c>
      <c r="P165">
        <v>9.8280889362625246E-3</v>
      </c>
      <c r="Q165">
        <v>0</v>
      </c>
      <c r="R165">
        <v>2.5512721129246074E-3</v>
      </c>
      <c r="S165" s="6">
        <v>29.980325000000001</v>
      </c>
    </row>
    <row r="166" spans="1:19">
      <c r="A166" s="2">
        <v>41532</v>
      </c>
      <c r="B166" s="5">
        <v>7.6871927226669357E-3</v>
      </c>
      <c r="C166" s="5">
        <v>4.6647333700811089E-3</v>
      </c>
      <c r="D166">
        <v>-2.8743754419480183E-4</v>
      </c>
      <c r="E166">
        <v>4.8971751718873691E-3</v>
      </c>
      <c r="F166">
        <v>4.0985588901820691E-3</v>
      </c>
      <c r="G166">
        <v>3.6388781319409702E-3</v>
      </c>
      <c r="H166">
        <v>5.7016480380092105E-3</v>
      </c>
      <c r="I166">
        <v>5.6137186819981366E-2</v>
      </c>
      <c r="J166">
        <v>7.0936910966956646E-3</v>
      </c>
      <c r="K166">
        <v>0</v>
      </c>
      <c r="L166">
        <v>1.0606036438968403E-2</v>
      </c>
      <c r="M166">
        <v>5.0398787455776528E-3</v>
      </c>
      <c r="N166">
        <v>2.9690736746811512</v>
      </c>
      <c r="O166">
        <v>3.7687366613159412E-4</v>
      </c>
      <c r="P166">
        <v>-1.9753728736232823E-2</v>
      </c>
      <c r="Q166">
        <v>0</v>
      </c>
      <c r="R166">
        <v>1.2698336016505607E-2</v>
      </c>
      <c r="S166" s="6">
        <v>29.593468000000001</v>
      </c>
    </row>
    <row r="167" spans="1:19">
      <c r="A167" s="2">
        <v>41562</v>
      </c>
      <c r="B167" s="5">
        <v>9.7084089080219371E-3</v>
      </c>
      <c r="C167" s="5">
        <v>8.390489752112984E-3</v>
      </c>
      <c r="D167">
        <v>5.0635560413638814E-3</v>
      </c>
      <c r="E167">
        <v>-1.3020099178211453E-3</v>
      </c>
      <c r="F167">
        <v>-2.1057321469273305E-3</v>
      </c>
      <c r="G167">
        <v>-8.9073787684768035E-4</v>
      </c>
      <c r="H167">
        <v>5.5781141238639975E-3</v>
      </c>
      <c r="I167">
        <v>9.6888000485542136E-2</v>
      </c>
      <c r="J167">
        <v>3.3012750632366306E-4</v>
      </c>
      <c r="K167">
        <v>0</v>
      </c>
      <c r="L167">
        <v>1.4628071074760385E-2</v>
      </c>
      <c r="M167">
        <v>6.1278415166867717E-3</v>
      </c>
      <c r="N167">
        <v>1.8292009802839291</v>
      </c>
      <c r="O167">
        <v>5.3508786348999138E-4</v>
      </c>
      <c r="P167">
        <v>-0.10231721548079786</v>
      </c>
      <c r="Q167">
        <v>0</v>
      </c>
      <c r="R167">
        <v>1.456289785427245E-2</v>
      </c>
      <c r="S167" s="6">
        <v>27.787732999999999</v>
      </c>
    </row>
    <row r="168" spans="1:19">
      <c r="A168" s="2">
        <v>41593</v>
      </c>
      <c r="B168" s="5">
        <v>9.7084089080219371E-3</v>
      </c>
      <c r="C168" s="5">
        <v>8.390489752112984E-3</v>
      </c>
      <c r="D168">
        <v>2.8347948763780551E-3</v>
      </c>
      <c r="E168">
        <v>3.1031205541367513E-3</v>
      </c>
      <c r="F168">
        <v>2.2816518252817275E-3</v>
      </c>
      <c r="G168">
        <v>4.748691150020079E-3</v>
      </c>
      <c r="H168">
        <v>3.9850448410589934E-3</v>
      </c>
      <c r="I168">
        <v>4.4943895878386542E-3</v>
      </c>
      <c r="J168">
        <v>1.614360864947173E-2</v>
      </c>
      <c r="K168">
        <v>-4.2559614418795855E-2</v>
      </c>
      <c r="L168">
        <v>1.1519965943346477E-2</v>
      </c>
      <c r="M168">
        <v>4.9653323889629064E-3</v>
      </c>
      <c r="N168">
        <v>0.33011403132533684</v>
      </c>
      <c r="O168">
        <v>1.8427904455773358E-3</v>
      </c>
      <c r="P168">
        <v>-5.5401803756156554E-3</v>
      </c>
      <c r="Q168">
        <v>0</v>
      </c>
      <c r="R168">
        <v>9.5319805139126856E-4</v>
      </c>
      <c r="S168" s="6">
        <v>25.579758999999999</v>
      </c>
    </row>
    <row r="169" spans="1:19">
      <c r="A169" s="2">
        <v>41623</v>
      </c>
      <c r="B169" s="5">
        <v>9.7084089080219371E-3</v>
      </c>
      <c r="C169" s="5">
        <v>8.390489752112984E-3</v>
      </c>
      <c r="D169">
        <v>5.2862890884171065E-3</v>
      </c>
      <c r="E169">
        <v>3.0305230214633383E-3</v>
      </c>
      <c r="F169">
        <v>2.179092992725451E-3</v>
      </c>
      <c r="G169">
        <v>3.5110817526771143E-3</v>
      </c>
      <c r="H169">
        <v>4.7664872981698636E-3</v>
      </c>
      <c r="I169">
        <v>-2.958122401757457E-2</v>
      </c>
      <c r="J169">
        <v>-1.9497108841910915E-2</v>
      </c>
      <c r="K169">
        <v>-2.9413885206293289E-2</v>
      </c>
      <c r="L169">
        <v>1.3759567652918747E-2</v>
      </c>
      <c r="M169">
        <v>4.4355312616914944E-3</v>
      </c>
      <c r="N169">
        <v>3.5408868846298382</v>
      </c>
      <c r="O169">
        <v>2.6406794933659938E-3</v>
      </c>
      <c r="P169">
        <v>7.3611817343246067E-2</v>
      </c>
      <c r="Q169">
        <v>0</v>
      </c>
      <c r="R169">
        <v>1.5053803702951285E-2</v>
      </c>
      <c r="S169" s="6">
        <v>24.502313000000001</v>
      </c>
    </row>
    <row r="170" spans="1:19">
      <c r="A170" s="2">
        <v>41654</v>
      </c>
      <c r="B170" s="5">
        <v>-2.3046776475119657E-3</v>
      </c>
      <c r="C170" s="5">
        <v>4.7869611460917838E-3</v>
      </c>
      <c r="D170">
        <v>-9.9175152048083248E-3</v>
      </c>
      <c r="E170">
        <v>-4.5599457291309875E-3</v>
      </c>
      <c r="F170">
        <v>-5.4573058638771599E-3</v>
      </c>
      <c r="G170">
        <v>6.1864148917400996E-3</v>
      </c>
      <c r="H170">
        <v>6.0332779175169549E-3</v>
      </c>
      <c r="I170">
        <v>2.7336554163751359E-2</v>
      </c>
      <c r="J170">
        <v>1.8946807654160125E-2</v>
      </c>
      <c r="K170">
        <v>-1.5037877364540764E-2</v>
      </c>
      <c r="L170">
        <v>1.5550051659182884E-2</v>
      </c>
      <c r="M170">
        <v>4.5011546717148576E-3</v>
      </c>
      <c r="N170">
        <v>6.0589353612167303</v>
      </c>
      <c r="O170">
        <v>2.6719668030823485E-3</v>
      </c>
      <c r="P170">
        <v>2.4220431893788863E-2</v>
      </c>
      <c r="Q170">
        <v>0</v>
      </c>
      <c r="R170">
        <v>1.2757083000767722E-2</v>
      </c>
      <c r="S170" s="6">
        <v>29.149864000000001</v>
      </c>
    </row>
    <row r="171" spans="1:19">
      <c r="A171" s="2">
        <v>41685</v>
      </c>
      <c r="B171" s="5">
        <v>-2.3046776475119657E-3</v>
      </c>
      <c r="C171" s="5">
        <v>4.7869611460917838E-3</v>
      </c>
      <c r="D171">
        <v>1.3412895826508731E-2</v>
      </c>
      <c r="E171">
        <v>8.6890514974058419E-3</v>
      </c>
      <c r="F171">
        <v>7.7313705522152887E-3</v>
      </c>
      <c r="G171">
        <v>7.0810321902676776E-3</v>
      </c>
      <c r="H171">
        <v>5.6893339042147772E-3</v>
      </c>
      <c r="I171">
        <v>-3.6617363238223177E-2</v>
      </c>
      <c r="J171">
        <v>2.8741360959472217E-3</v>
      </c>
      <c r="K171">
        <v>1.5037877364540764E-2</v>
      </c>
      <c r="L171">
        <v>7.791914891555507E-3</v>
      </c>
      <c r="M171">
        <v>4.4019264628047949E-3</v>
      </c>
      <c r="N171">
        <v>0.94564206436144926</v>
      </c>
      <c r="O171">
        <v>7.4330655896837072E-4</v>
      </c>
      <c r="P171">
        <v>-1.3950765256332431E-2</v>
      </c>
      <c r="Q171">
        <v>0</v>
      </c>
      <c r="R171">
        <v>1.0838016656034455E-2</v>
      </c>
      <c r="S171" s="6">
        <v>26.235907999999998</v>
      </c>
    </row>
    <row r="172" spans="1:19">
      <c r="A172" s="2">
        <v>41713</v>
      </c>
      <c r="B172" s="5">
        <v>-2.3046776475119657E-3</v>
      </c>
      <c r="C172" s="5">
        <v>4.7869611460917838E-3</v>
      </c>
      <c r="D172">
        <v>1.0616258767210951E-2</v>
      </c>
      <c r="E172">
        <v>9.4884782217521391E-3</v>
      </c>
      <c r="F172">
        <v>8.464551820872579E-3</v>
      </c>
      <c r="G172">
        <v>7.248879427287136E-3</v>
      </c>
      <c r="H172">
        <v>5.8096266998539647E-3</v>
      </c>
      <c r="I172">
        <v>-4.7741762885216588E-2</v>
      </c>
      <c r="J172">
        <v>1.5121275709976345E-2</v>
      </c>
      <c r="K172">
        <v>0</v>
      </c>
      <c r="L172">
        <v>8.6734267764860817E-3</v>
      </c>
      <c r="M172">
        <v>3.3001352769552739E-3</v>
      </c>
      <c r="N172">
        <v>-4.2454804174007315</v>
      </c>
      <c r="O172">
        <v>1.8410196131384282E-3</v>
      </c>
      <c r="P172">
        <v>6.9078010476403051E-2</v>
      </c>
      <c r="Q172">
        <v>0</v>
      </c>
      <c r="R172">
        <v>1.0213848186765517E-2</v>
      </c>
      <c r="S172" s="6">
        <v>27.646484000000001</v>
      </c>
    </row>
    <row r="173" spans="1:19">
      <c r="A173" s="2">
        <v>41744</v>
      </c>
      <c r="B173" s="5">
        <v>1.1248834631931715E-2</v>
      </c>
      <c r="C173" s="5">
        <v>8.5258321835937068E-3</v>
      </c>
      <c r="D173">
        <v>1.0908343361730743E-2</v>
      </c>
      <c r="E173">
        <v>1.461795803832544E-3</v>
      </c>
      <c r="F173">
        <v>3.535680309951772E-4</v>
      </c>
      <c r="G173">
        <v>3.6061954742550029E-3</v>
      </c>
      <c r="H173">
        <v>7.4518220492691967E-3</v>
      </c>
      <c r="I173">
        <v>-2.2250608934818672E-2</v>
      </c>
      <c r="J173">
        <v>-9.0558162821743338E-3</v>
      </c>
      <c r="K173">
        <v>-6.1557892999433594E-2</v>
      </c>
      <c r="L173">
        <v>9.7001764468416241E-3</v>
      </c>
      <c r="M173">
        <v>5.0861147132330586E-3</v>
      </c>
      <c r="N173">
        <v>1.3452874509840622</v>
      </c>
      <c r="O173">
        <v>2.1464005243103657E-3</v>
      </c>
      <c r="P173">
        <v>-2.6571611607203671E-2</v>
      </c>
      <c r="Q173">
        <v>0</v>
      </c>
      <c r="R173">
        <v>8.4565572082269114E-3</v>
      </c>
      <c r="S173" s="6">
        <v>24.886213000000001</v>
      </c>
    </row>
    <row r="174" spans="1:19">
      <c r="A174" s="2">
        <v>41774</v>
      </c>
      <c r="B174" s="5">
        <v>1.1248834631931715E-2</v>
      </c>
      <c r="C174" s="5">
        <v>8.5258321835937068E-3</v>
      </c>
      <c r="D174">
        <v>1.6634453735342447E-3</v>
      </c>
      <c r="E174">
        <v>3.0009641233652573E-3</v>
      </c>
      <c r="F174">
        <v>1.7988519291840532E-3</v>
      </c>
      <c r="G174">
        <v>4.4593126264089733E-3</v>
      </c>
      <c r="H174">
        <v>5.8581660192373874E-3</v>
      </c>
      <c r="I174">
        <v>0.12221763272424901</v>
      </c>
      <c r="J174">
        <v>-2.7842245364055884E-3</v>
      </c>
      <c r="K174">
        <v>0</v>
      </c>
      <c r="L174">
        <v>1.8010143540294621E-3</v>
      </c>
      <c r="M174">
        <v>4.1569249660291518E-3</v>
      </c>
      <c r="N174">
        <v>1.8221295519769796</v>
      </c>
      <c r="O174">
        <v>1.7070546895654459E-3</v>
      </c>
      <c r="P174">
        <v>6.1013001961773838E-3</v>
      </c>
      <c r="Q174">
        <v>0</v>
      </c>
      <c r="R174">
        <v>5.9918016479727498E-3</v>
      </c>
      <c r="S174" s="6">
        <v>25.266919999999999</v>
      </c>
    </row>
    <row r="175" spans="1:19">
      <c r="A175" s="2">
        <v>41805</v>
      </c>
      <c r="B175" s="5">
        <v>1.1248834631931715E-2</v>
      </c>
      <c r="C175" s="5">
        <v>8.5258321835937068E-3</v>
      </c>
      <c r="D175">
        <v>2.9468508203436272E-3</v>
      </c>
      <c r="E175">
        <v>3.338317455840567E-3</v>
      </c>
      <c r="F175">
        <v>2.0367300603947314E-3</v>
      </c>
      <c r="G175">
        <v>5.4990084246284709E-3</v>
      </c>
      <c r="H175">
        <v>4.9573978103474303E-3</v>
      </c>
      <c r="I175">
        <v>-8.2996919570968331E-2</v>
      </c>
      <c r="J175">
        <v>3.1531162988951422E-2</v>
      </c>
      <c r="K175">
        <v>-3.2260862218221442E-2</v>
      </c>
      <c r="L175">
        <v>-8.5726879031966519E-4</v>
      </c>
      <c r="M175">
        <v>2.0734221785332352E-3</v>
      </c>
      <c r="N175">
        <v>2.8430635715197323</v>
      </c>
      <c r="O175">
        <v>1.3542734453215743E-3</v>
      </c>
      <c r="P175">
        <v>4.9832373747875636E-2</v>
      </c>
      <c r="Q175">
        <v>0</v>
      </c>
      <c r="R175">
        <v>1.2195056295151829E-2</v>
      </c>
      <c r="S175" s="6">
        <v>24.967096999999999</v>
      </c>
    </row>
    <row r="176" spans="1:19">
      <c r="A176" s="2">
        <v>41835</v>
      </c>
      <c r="B176" s="5">
        <v>1.2700769548299462E-2</v>
      </c>
      <c r="C176" s="5">
        <v>9.6475176961199338E-3</v>
      </c>
      <c r="D176">
        <v>1.3853721618275472E-3</v>
      </c>
      <c r="E176">
        <v>1.4457082292196333E-3</v>
      </c>
      <c r="F176">
        <v>5.5535010421436937E-5</v>
      </c>
      <c r="G176">
        <v>4.0148703195832525E-3</v>
      </c>
      <c r="H176">
        <v>6.7784182805361581E-3</v>
      </c>
      <c r="I176">
        <v>-3.4233171642242155E-2</v>
      </c>
      <c r="J176">
        <v>-1.9228757656097883E-2</v>
      </c>
      <c r="K176">
        <v>1.6260520871780537E-2</v>
      </c>
      <c r="L176">
        <v>2.3007108899619766E-4</v>
      </c>
      <c r="M176">
        <v>3.5391233423140989E-3</v>
      </c>
      <c r="N176">
        <v>1.745278532249712</v>
      </c>
      <c r="O176">
        <v>1.2513879607976008E-3</v>
      </c>
      <c r="P176">
        <v>4.4149784612929288E-2</v>
      </c>
      <c r="Q176">
        <v>0</v>
      </c>
      <c r="R176">
        <v>3.2106154204463166E-3</v>
      </c>
      <c r="S176" s="6">
        <v>27.357323000000001</v>
      </c>
    </row>
    <row r="177" spans="1:19">
      <c r="A177" s="2">
        <v>41866</v>
      </c>
      <c r="B177" s="5">
        <v>1.2700769548299462E-2</v>
      </c>
      <c r="C177" s="5">
        <v>9.6475176961199338E-3</v>
      </c>
      <c r="D177">
        <v>7.8742811440655203E-3</v>
      </c>
      <c r="E177">
        <v>-7.6952021560749984E-4</v>
      </c>
      <c r="F177">
        <v>-2.2187498441157416E-3</v>
      </c>
      <c r="G177">
        <v>5.6583778868599666E-3</v>
      </c>
      <c r="H177">
        <v>5.4093836520330285E-3</v>
      </c>
      <c r="I177">
        <v>0.12384533033193001</v>
      </c>
      <c r="J177">
        <v>9.8927000849720059E-3</v>
      </c>
      <c r="K177">
        <v>0</v>
      </c>
      <c r="L177">
        <v>-3.1668780279545672E-3</v>
      </c>
      <c r="M177">
        <v>2.5559914981201359E-3</v>
      </c>
      <c r="N177">
        <v>0.2646626825306776</v>
      </c>
      <c r="O177">
        <v>-1.9371520556532573E-4</v>
      </c>
      <c r="P177">
        <v>3.3753884811857482E-2</v>
      </c>
      <c r="Q177">
        <v>0</v>
      </c>
      <c r="R177">
        <v>-1.3011830245165612E-2</v>
      </c>
      <c r="S177" s="6">
        <v>23.681395999999999</v>
      </c>
    </row>
    <row r="178" spans="1:19">
      <c r="A178" s="2">
        <v>41897</v>
      </c>
      <c r="B178" s="5">
        <v>1.2700769548299462E-2</v>
      </c>
      <c r="C178" s="5">
        <v>9.6475176961199338E-3</v>
      </c>
      <c r="D178">
        <v>-2.1650080908095504E-3</v>
      </c>
      <c r="E178">
        <v>2.9450417815510832E-3</v>
      </c>
      <c r="F178">
        <v>1.5256034431665455E-3</v>
      </c>
      <c r="G178">
        <v>3.958021707859416E-3</v>
      </c>
      <c r="H178">
        <v>5.0777382924209746E-3</v>
      </c>
      <c r="I178">
        <v>2.3888215174695304E-2</v>
      </c>
      <c r="J178">
        <v>1.0395683992413751E-2</v>
      </c>
      <c r="K178">
        <v>-4.9596941139372186E-2</v>
      </c>
      <c r="L178">
        <v>3.6258660620021033E-3</v>
      </c>
      <c r="M178">
        <v>6.8147492792292041E-4</v>
      </c>
      <c r="N178">
        <v>2.2161942478001571</v>
      </c>
      <c r="O178">
        <v>5.4749405666854045E-5</v>
      </c>
      <c r="P178">
        <v>-4.8254975502657338E-2</v>
      </c>
      <c r="Q178">
        <v>0</v>
      </c>
      <c r="R178">
        <v>2.0871244056820615E-2</v>
      </c>
      <c r="S178" s="6">
        <v>26.784175000000001</v>
      </c>
    </row>
    <row r="179" spans="1:19">
      <c r="A179" s="2">
        <v>41927</v>
      </c>
      <c r="B179" s="5">
        <v>4.9882464954720263E-3</v>
      </c>
      <c r="C179" s="5">
        <v>1.2331057054222327E-2</v>
      </c>
      <c r="D179">
        <v>3.4149798451146296E-3</v>
      </c>
      <c r="E179">
        <v>2.3250736614333078E-4</v>
      </c>
      <c r="F179">
        <v>-1.1449326612487098E-3</v>
      </c>
      <c r="G179">
        <v>5.91547154211014E-3</v>
      </c>
      <c r="H179">
        <v>3.2561451759640647E-3</v>
      </c>
      <c r="I179">
        <v>1.2793351459908564E-2</v>
      </c>
      <c r="J179">
        <v>-2.656479441838755E-2</v>
      </c>
      <c r="K179">
        <v>-3.4486176071169217E-2</v>
      </c>
      <c r="L179">
        <v>2.4268770657297267E-2</v>
      </c>
      <c r="M179">
        <v>3.0547084614127584E-3</v>
      </c>
      <c r="N179">
        <v>1.8692826567416791</v>
      </c>
      <c r="O179">
        <v>-2.1057108986255457E-5</v>
      </c>
      <c r="P179">
        <v>5.5721676859194602E-2</v>
      </c>
      <c r="Q179">
        <v>0</v>
      </c>
      <c r="R179">
        <v>1.9901198894167749E-3</v>
      </c>
      <c r="S179" s="6">
        <v>26.208477999999999</v>
      </c>
    </row>
    <row r="180" spans="1:19">
      <c r="A180" s="2">
        <v>41958</v>
      </c>
      <c r="B180" s="5">
        <v>4.9882464954720263E-3</v>
      </c>
      <c r="C180" s="5">
        <v>1.2331057054222327E-2</v>
      </c>
      <c r="D180">
        <v>1.9219058872579353E-3</v>
      </c>
      <c r="E180">
        <v>7.9782650471624805E-3</v>
      </c>
      <c r="F180">
        <v>6.6741855898992952E-3</v>
      </c>
      <c r="G180">
        <v>5.2648184946484378E-3</v>
      </c>
      <c r="H180">
        <v>4.6045628035678021E-3</v>
      </c>
      <c r="I180">
        <v>-6.1154423153329418E-2</v>
      </c>
      <c r="J180">
        <v>-1.9456497325769817E-2</v>
      </c>
      <c r="K180">
        <v>1.7391742711869052E-2</v>
      </c>
      <c r="L180">
        <v>3.6523258241771828E-4</v>
      </c>
      <c r="M180">
        <v>1.0396067429496725E-3</v>
      </c>
      <c r="N180">
        <v>-1.1421556548980958</v>
      </c>
      <c r="O180">
        <v>-1.7071000522825841E-3</v>
      </c>
      <c r="P180">
        <v>-3.3498540074484495E-2</v>
      </c>
      <c r="Q180">
        <v>0</v>
      </c>
      <c r="R180">
        <v>6.4320082676516677E-3</v>
      </c>
      <c r="S180" s="6">
        <v>25.669166000000001</v>
      </c>
    </row>
    <row r="181" spans="1:19">
      <c r="A181" s="2">
        <v>41988</v>
      </c>
      <c r="B181" s="5">
        <v>4.9882464954720263E-3</v>
      </c>
      <c r="C181" s="5">
        <v>1.2331057054222327E-2</v>
      </c>
      <c r="D181">
        <v>-5.8133155722757124E-3</v>
      </c>
      <c r="E181">
        <v>-1.4992998883922581E-3</v>
      </c>
      <c r="F181">
        <v>-2.7142041900534153E-3</v>
      </c>
      <c r="G181">
        <v>2.8286640999830581E-3</v>
      </c>
      <c r="H181">
        <v>8.1349258104523869E-3</v>
      </c>
      <c r="I181">
        <v>9.4490843420921067E-2</v>
      </c>
      <c r="J181">
        <v>3.6674776215868121E-3</v>
      </c>
      <c r="K181">
        <v>-3.5091319811270116E-2</v>
      </c>
      <c r="L181">
        <v>1.2426488663869861E-2</v>
      </c>
      <c r="M181">
        <v>-4.4115206675598984E-4</v>
      </c>
      <c r="N181">
        <v>31.481759656652361</v>
      </c>
      <c r="O181">
        <v>-3.2621217488637555E-3</v>
      </c>
      <c r="P181">
        <v>2.2814677766171521E-2</v>
      </c>
      <c r="Q181">
        <v>0</v>
      </c>
      <c r="R181">
        <v>1.8745399208700775E-2</v>
      </c>
      <c r="S181" s="6">
        <v>25.408486</v>
      </c>
    </row>
    <row r="182" spans="1:19">
      <c r="A182" s="2">
        <v>42019</v>
      </c>
      <c r="B182" s="5">
        <v>7.9673270791786877E-3</v>
      </c>
      <c r="C182" s="5">
        <v>9.0184203670098384E-3</v>
      </c>
      <c r="D182">
        <v>-6.2166269153358655E-3</v>
      </c>
      <c r="E182">
        <v>-5.8950996693232227E-3</v>
      </c>
      <c r="F182">
        <v>-7.0309743503038646E-3</v>
      </c>
      <c r="G182">
        <v>2.3852222200453355E-3</v>
      </c>
      <c r="H182">
        <v>4.3341446625255742E-3</v>
      </c>
      <c r="I182">
        <v>6.7352182029491559E-2</v>
      </c>
      <c r="J182">
        <v>-1.0646050772379567E-2</v>
      </c>
      <c r="K182">
        <v>1.7699577099401065E-2</v>
      </c>
      <c r="L182">
        <v>6.5527863825245447E-3</v>
      </c>
      <c r="M182">
        <v>-7.5671375903141325E-4</v>
      </c>
      <c r="N182">
        <v>1.1062350393252023</v>
      </c>
      <c r="O182">
        <v>-6.0878206979060323E-3</v>
      </c>
      <c r="P182">
        <v>0.10879178644876664</v>
      </c>
      <c r="Q182">
        <v>0</v>
      </c>
      <c r="R182">
        <v>1.3595733034712509E-3</v>
      </c>
      <c r="S182" s="6">
        <v>27.974637000000001</v>
      </c>
    </row>
    <row r="183" spans="1:19">
      <c r="A183" s="2">
        <v>42050</v>
      </c>
      <c r="B183" s="5">
        <v>7.9673270791786877E-3</v>
      </c>
      <c r="C183" s="5">
        <v>9.0184203670098384E-3</v>
      </c>
      <c r="D183">
        <v>-3.5878786248986216E-3</v>
      </c>
      <c r="E183">
        <v>-4.3342006783397835E-3</v>
      </c>
      <c r="F183">
        <v>-5.2711180877640373E-3</v>
      </c>
      <c r="G183">
        <v>5.2198066796513842E-3</v>
      </c>
      <c r="H183">
        <v>5.4111473426985413E-3</v>
      </c>
      <c r="I183">
        <v>6.3100706367944071E-2</v>
      </c>
      <c r="J183">
        <v>-6.8989068009770449E-3</v>
      </c>
      <c r="K183">
        <v>-3.5718082602079315E-2</v>
      </c>
      <c r="L183">
        <v>1.2374072471775577E-2</v>
      </c>
      <c r="M183">
        <v>3.5859340423378683E-3</v>
      </c>
      <c r="N183">
        <v>0.90878086820899406</v>
      </c>
      <c r="O183">
        <v>1.8633942130001913E-3</v>
      </c>
      <c r="P183">
        <v>-4.9368365977965567E-2</v>
      </c>
      <c r="Q183">
        <v>0</v>
      </c>
      <c r="R183">
        <v>2.1438993173070742E-2</v>
      </c>
      <c r="S183" s="6">
        <v>25.721646</v>
      </c>
    </row>
    <row r="184" spans="1:19">
      <c r="A184" s="2">
        <v>42078</v>
      </c>
      <c r="B184" s="5">
        <v>7.9673270791786877E-3</v>
      </c>
      <c r="C184" s="5">
        <v>9.0184203670098384E-3</v>
      </c>
      <c r="D184">
        <v>1.6825346885173786E-2</v>
      </c>
      <c r="E184">
        <v>-3.1704751720917912E-3</v>
      </c>
      <c r="F184">
        <v>-3.9834938479410553E-3</v>
      </c>
      <c r="G184">
        <v>1.4936637528428776E-3</v>
      </c>
      <c r="H184">
        <v>6.6249661703814411E-3</v>
      </c>
      <c r="I184">
        <v>-0.13661940331309808</v>
      </c>
      <c r="J184">
        <v>4.4696672873456578E-4</v>
      </c>
      <c r="K184">
        <v>0</v>
      </c>
      <c r="L184">
        <v>1.5360533342331451E-2</v>
      </c>
      <c r="M184">
        <v>1.0937962097514742E-3</v>
      </c>
      <c r="N184">
        <v>-2.6348690426697909</v>
      </c>
      <c r="O184">
        <v>2.894554574941921E-3</v>
      </c>
      <c r="P184">
        <v>2.5975486403260639E-2</v>
      </c>
      <c r="Q184">
        <v>0</v>
      </c>
      <c r="R184">
        <v>-2.0300521140477201E-3</v>
      </c>
      <c r="S184" s="6">
        <v>24.191130999999999</v>
      </c>
    </row>
    <row r="185" spans="1:19">
      <c r="A185" s="2">
        <v>42109</v>
      </c>
      <c r="B185" s="5">
        <v>6.7611410317951481E-3</v>
      </c>
      <c r="C185" s="5">
        <v>7.3893099062019019E-3</v>
      </c>
      <c r="D185">
        <v>9.346609366431835E-4</v>
      </c>
      <c r="E185">
        <v>-5.0103612633272121E-3</v>
      </c>
      <c r="F185">
        <v>-5.756630740703983E-3</v>
      </c>
      <c r="G185">
        <v>6.4157796427934954E-3</v>
      </c>
      <c r="H185">
        <v>6.1439225479453796E-3</v>
      </c>
      <c r="I185">
        <v>3.6441279162255924E-2</v>
      </c>
      <c r="J185">
        <v>-3.4536583726918479E-4</v>
      </c>
      <c r="K185">
        <v>-1.834913866819643E-2</v>
      </c>
      <c r="L185">
        <v>2.4962270281573495E-2</v>
      </c>
      <c r="M185">
        <v>4.6194289663503696E-3</v>
      </c>
      <c r="N185">
        <v>1.337683221767735</v>
      </c>
      <c r="O185">
        <v>8.853663092827091E-4</v>
      </c>
      <c r="P185">
        <v>-7.2591901517671253E-2</v>
      </c>
      <c r="Q185">
        <v>0</v>
      </c>
      <c r="R185">
        <v>3.3307797663084671E-4</v>
      </c>
      <c r="S185" s="6">
        <v>23.860022000000001</v>
      </c>
    </row>
    <row r="186" spans="1:19">
      <c r="A186" s="2">
        <v>42139</v>
      </c>
      <c r="B186" s="5">
        <v>6.7611410317951481E-3</v>
      </c>
      <c r="C186" s="5">
        <v>7.3893099062019019E-3</v>
      </c>
      <c r="D186">
        <v>9.3392130381353411E-3</v>
      </c>
      <c r="E186">
        <v>-4.7251677948141335E-3</v>
      </c>
      <c r="F186">
        <v>-5.3549379589208357E-3</v>
      </c>
      <c r="G186">
        <v>5.8266736283236753E-3</v>
      </c>
      <c r="H186">
        <v>5.1904651964846948E-3</v>
      </c>
      <c r="I186">
        <v>1.9860979716295191E-3</v>
      </c>
      <c r="J186">
        <v>-1.1772857053941266E-2</v>
      </c>
      <c r="K186">
        <v>1.834913866819643E-2</v>
      </c>
      <c r="L186">
        <v>1.8592452440252316E-2</v>
      </c>
      <c r="M186">
        <v>8.0714464012032749E-4</v>
      </c>
      <c r="N186">
        <v>2.8640743207879336</v>
      </c>
      <c r="O186">
        <v>3.3268757025552986E-3</v>
      </c>
      <c r="P186">
        <v>3.1762864184203821E-3</v>
      </c>
      <c r="Q186">
        <v>0</v>
      </c>
      <c r="R186">
        <v>-5.40957007567755E-3</v>
      </c>
      <c r="S186" s="6">
        <v>24.977699000000001</v>
      </c>
    </row>
    <row r="187" spans="1:19">
      <c r="A187" s="2">
        <v>42170</v>
      </c>
      <c r="B187" s="5">
        <v>6.7611410317951481E-3</v>
      </c>
      <c r="C187" s="5">
        <v>7.3893099062019019E-3</v>
      </c>
      <c r="D187">
        <v>2.3368889734491916E-3</v>
      </c>
      <c r="E187">
        <v>-3.6427282544133632E-3</v>
      </c>
      <c r="F187">
        <v>-4.1611815105158101E-3</v>
      </c>
      <c r="G187">
        <v>2.7637768499637616E-3</v>
      </c>
      <c r="H187">
        <v>7.3089487531063924E-3</v>
      </c>
      <c r="I187">
        <v>-6.1368946376292755E-2</v>
      </c>
      <c r="J187">
        <v>1.1860902810699514E-2</v>
      </c>
      <c r="K187">
        <v>-3.7041271680349208E-2</v>
      </c>
      <c r="L187">
        <v>1.7663023480455564E-2</v>
      </c>
      <c r="M187">
        <v>6.1700694850479465E-3</v>
      </c>
      <c r="N187">
        <v>2.6651415215798124</v>
      </c>
      <c r="O187">
        <v>2.806753217528879E-3</v>
      </c>
      <c r="P187">
        <v>5.3510707259586177E-2</v>
      </c>
      <c r="Q187">
        <v>0</v>
      </c>
      <c r="R187">
        <v>1.1121214745745789E-2</v>
      </c>
      <c r="S187" s="6">
        <v>23.565344</v>
      </c>
    </row>
    <row r="188" spans="1:19">
      <c r="A188" s="2">
        <v>42200</v>
      </c>
      <c r="B188" s="5">
        <v>4.043720654770766E-3</v>
      </c>
      <c r="C188" s="5">
        <v>6.8008652134672332E-3</v>
      </c>
      <c r="D188">
        <v>6.6538707888987858E-3</v>
      </c>
      <c r="E188">
        <v>5.3401841109899095E-3</v>
      </c>
      <c r="F188">
        <v>4.9155503834814596E-3</v>
      </c>
      <c r="G188">
        <v>7.5651044936009271E-4</v>
      </c>
      <c r="H188">
        <v>5.2790839498371156E-3</v>
      </c>
      <c r="I188">
        <v>4.9392755329575877E-2</v>
      </c>
      <c r="J188">
        <v>-5.7391597715188425E-3</v>
      </c>
      <c r="K188">
        <v>-1.9048194970694432E-2</v>
      </c>
      <c r="L188">
        <v>-9.8564225042672149E-3</v>
      </c>
      <c r="M188">
        <v>1.1536303941497295E-3</v>
      </c>
      <c r="N188">
        <v>1.3384142049910515</v>
      </c>
      <c r="O188">
        <v>1.5769192794472531E-3</v>
      </c>
      <c r="P188">
        <v>-9.2308676800568534E-2</v>
      </c>
      <c r="Q188">
        <v>0</v>
      </c>
      <c r="R188">
        <v>4.7239240184921982E-3</v>
      </c>
      <c r="S188" s="6">
        <v>25.106691999999999</v>
      </c>
    </row>
    <row r="189" spans="1:19">
      <c r="A189" s="2">
        <v>42231</v>
      </c>
      <c r="B189" s="5">
        <v>4.043720654770766E-3</v>
      </c>
      <c r="C189" s="5">
        <v>6.8008652134672332E-3</v>
      </c>
      <c r="D189">
        <v>-1.9768486653504169E-4</v>
      </c>
      <c r="E189">
        <v>-1.0797784480125472E-3</v>
      </c>
      <c r="F189">
        <v>-1.4497202120189456E-3</v>
      </c>
      <c r="G189">
        <v>2.5253836384564465E-3</v>
      </c>
      <c r="H189">
        <v>4.6542330509176111E-3</v>
      </c>
      <c r="I189">
        <v>3.3566823639084475E-2</v>
      </c>
      <c r="J189">
        <v>-1.3291121784568816E-3</v>
      </c>
      <c r="K189">
        <v>-1.9418085857101586E-2</v>
      </c>
      <c r="L189">
        <v>6.3919067103022087E-3</v>
      </c>
      <c r="M189">
        <v>-7.6941109366401861E-5</v>
      </c>
      <c r="N189">
        <v>-1.3161367447059553</v>
      </c>
      <c r="O189">
        <v>-1.6807358262482808E-5</v>
      </c>
      <c r="P189">
        <v>0.10722690473778762</v>
      </c>
      <c r="Q189">
        <v>0</v>
      </c>
      <c r="R189">
        <v>-2.1114454744832756E-3</v>
      </c>
      <c r="S189" s="6">
        <v>32.862851999999997</v>
      </c>
    </row>
    <row r="190" spans="1:19">
      <c r="A190" s="2">
        <v>42262</v>
      </c>
      <c r="B190" s="5">
        <v>4.043720654770766E-3</v>
      </c>
      <c r="C190" s="5">
        <v>6.8008652134672332E-3</v>
      </c>
      <c r="D190">
        <v>-3.1771980635468822E-3</v>
      </c>
      <c r="E190">
        <v>-3.8843519850804142E-3</v>
      </c>
      <c r="F190">
        <v>-4.2096088613838845E-3</v>
      </c>
      <c r="G190">
        <v>2.4202011840444015E-3</v>
      </c>
      <c r="H190">
        <v>7.7256707366828437E-3</v>
      </c>
      <c r="I190">
        <v>-0.12167409114935168</v>
      </c>
      <c r="J190">
        <v>-1.7749019930519694E-3</v>
      </c>
      <c r="K190">
        <v>-1.9802627296179764E-2</v>
      </c>
      <c r="L190">
        <v>-5.2743492399756065E-3</v>
      </c>
      <c r="M190">
        <v>2.657402247834284E-3</v>
      </c>
      <c r="N190">
        <v>1.708828999350728</v>
      </c>
      <c r="O190">
        <v>-2.19578766377726E-3</v>
      </c>
      <c r="P190">
        <v>1.2751521482031514E-2</v>
      </c>
      <c r="Q190">
        <v>0</v>
      </c>
      <c r="R190">
        <v>5.1388590210557084E-3</v>
      </c>
      <c r="S190" s="6">
        <v>28.558337999999999</v>
      </c>
    </row>
    <row r="191" spans="1:19">
      <c r="A191" s="2">
        <v>42292</v>
      </c>
      <c r="B191" s="5">
        <v>1.2113002379692261E-3</v>
      </c>
      <c r="C191" s="5">
        <v>6.5867392905225586E-3</v>
      </c>
      <c r="D191">
        <v>-1.4473218713710878E-3</v>
      </c>
      <c r="E191">
        <v>-3.585005167570543E-3</v>
      </c>
      <c r="F191">
        <v>-3.9021871237787664E-3</v>
      </c>
      <c r="G191">
        <v>5.5890157691180775E-3</v>
      </c>
      <c r="H191">
        <v>4.198600506921224E-3</v>
      </c>
      <c r="I191">
        <v>4.2925044717033956E-2</v>
      </c>
      <c r="J191">
        <v>-1.3461616078540573E-2</v>
      </c>
      <c r="K191">
        <v>0</v>
      </c>
      <c r="L191">
        <v>-1.3818363053172078E-2</v>
      </c>
      <c r="M191">
        <v>8.3992113432174165E-4</v>
      </c>
      <c r="N191">
        <v>1.6654388611432505</v>
      </c>
      <c r="O191">
        <v>1.2499186234355975E-3</v>
      </c>
      <c r="P191">
        <v>-3.4708491400726516E-2</v>
      </c>
      <c r="Q191">
        <v>0</v>
      </c>
      <c r="R191">
        <v>-8.8115019898324931E-3</v>
      </c>
      <c r="S191" s="6">
        <v>25.683562999999999</v>
      </c>
    </row>
    <row r="192" spans="1:19">
      <c r="A192" s="2">
        <v>42323</v>
      </c>
      <c r="B192" s="5">
        <v>1.2113002379692261E-3</v>
      </c>
      <c r="C192" s="5">
        <v>6.5867392905225586E-3</v>
      </c>
      <c r="D192">
        <v>3.0349577968351582E-3</v>
      </c>
      <c r="E192">
        <v>-6.0614715607680836E-3</v>
      </c>
      <c r="F192">
        <v>-6.3970390729979343E-3</v>
      </c>
      <c r="G192">
        <v>1.5630523066434421E-3</v>
      </c>
      <c r="H192">
        <v>5.2561642291308885E-3</v>
      </c>
      <c r="I192">
        <v>5.7158413839950128E-2</v>
      </c>
      <c r="J192">
        <v>9.2062872287712594E-4</v>
      </c>
      <c r="K192">
        <v>0</v>
      </c>
      <c r="L192">
        <v>-4.6727720469803558E-3</v>
      </c>
      <c r="M192">
        <v>-2.8465551372640618E-3</v>
      </c>
      <c r="N192">
        <v>-1.1154727971247986</v>
      </c>
      <c r="O192">
        <v>1.2945638539942905E-3</v>
      </c>
      <c r="P192">
        <v>-6.784029968380878E-2</v>
      </c>
      <c r="Q192">
        <v>0</v>
      </c>
      <c r="R192">
        <v>2.0927716246209371E-2</v>
      </c>
      <c r="S192" s="6">
        <v>27.433962000000001</v>
      </c>
    </row>
    <row r="193" spans="1:19">
      <c r="A193" s="2">
        <v>42353</v>
      </c>
      <c r="B193" s="5">
        <v>1.2113002379692261E-3</v>
      </c>
      <c r="C193" s="5">
        <v>6.5867392905225586E-3</v>
      </c>
      <c r="D193">
        <v>3.611210658245767E-3</v>
      </c>
      <c r="E193">
        <v>-4.5141121688230257E-3</v>
      </c>
      <c r="F193">
        <v>-4.8746330220534873E-3</v>
      </c>
      <c r="G193">
        <v>1.9863203816328223E-4</v>
      </c>
      <c r="H193">
        <v>-3.2683534506602996E-2</v>
      </c>
      <c r="I193">
        <v>5.7819570888826277E-2</v>
      </c>
      <c r="J193">
        <v>-1.4123751096143167E-2</v>
      </c>
      <c r="K193">
        <v>0</v>
      </c>
      <c r="L193">
        <v>2.2533073091111078E-3</v>
      </c>
      <c r="M193">
        <v>-5.2179837356902681E-4</v>
      </c>
      <c r="N193">
        <v>-3.4691221268346717</v>
      </c>
      <c r="O193">
        <v>-1.029630327630926E-3</v>
      </c>
      <c r="P193">
        <v>3.9179177151946298E-2</v>
      </c>
      <c r="Q193">
        <v>0.69314718055994529</v>
      </c>
      <c r="R193">
        <v>4.5019589890600287E-3</v>
      </c>
      <c r="S193" s="6">
        <v>29.158919000000001</v>
      </c>
    </row>
    <row r="194" spans="1:19">
      <c r="A194" s="2">
        <v>42384</v>
      </c>
      <c r="B194" s="5">
        <v>1.446533126586047E-3</v>
      </c>
      <c r="C194" s="5">
        <v>4.495965498822585E-3</v>
      </c>
      <c r="D194">
        <v>-6.907310809278755E-3</v>
      </c>
      <c r="E194">
        <v>7.4213325450545042E-3</v>
      </c>
      <c r="F194">
        <v>7.0250811385532685E-3</v>
      </c>
      <c r="G194">
        <v>-1.686012889155819E-3</v>
      </c>
      <c r="H194">
        <v>5.2253938740669525E-3</v>
      </c>
      <c r="I194">
        <v>-2.8491955794306634E-2</v>
      </c>
      <c r="J194">
        <v>1.5313083205164446E-2</v>
      </c>
      <c r="K194">
        <v>-2.0202707317519275E-2</v>
      </c>
      <c r="L194">
        <v>1.8864006578780845E-2</v>
      </c>
      <c r="M194">
        <v>-1.7522011553339212E-3</v>
      </c>
      <c r="N194">
        <v>1.2618421768214201</v>
      </c>
      <c r="O194">
        <v>6.8513738002717872E-4</v>
      </c>
      <c r="P194">
        <v>1.5456258236691944E-2</v>
      </c>
      <c r="Q194">
        <v>0</v>
      </c>
      <c r="R194">
        <v>3.0974760995974293E-3</v>
      </c>
      <c r="S194" s="6">
        <v>33.681708999999998</v>
      </c>
    </row>
    <row r="195" spans="1:19">
      <c r="A195" s="2">
        <v>42415</v>
      </c>
      <c r="B195" s="5">
        <v>1.446533126586047E-3</v>
      </c>
      <c r="C195" s="5">
        <v>4.495965498822585E-3</v>
      </c>
      <c r="D195">
        <v>6.9582984735987452E-3</v>
      </c>
      <c r="E195">
        <v>-6.7048562482918683E-3</v>
      </c>
      <c r="F195">
        <v>-7.1492332065048458E-3</v>
      </c>
      <c r="G195">
        <v>-1.6166909368813265E-3</v>
      </c>
      <c r="H195">
        <v>4.3996934144594491E-3</v>
      </c>
      <c r="I195">
        <v>1.529666537547314E-2</v>
      </c>
      <c r="J195">
        <v>-1.8264679208687795E-2</v>
      </c>
      <c r="K195">
        <v>0</v>
      </c>
      <c r="L195">
        <v>1.7267978696668962E-2</v>
      </c>
      <c r="M195">
        <v>-2.3453151236871861E-3</v>
      </c>
      <c r="N195">
        <v>1.2863973833134312</v>
      </c>
      <c r="O195">
        <v>-1.9263047414126433E-3</v>
      </c>
      <c r="P195">
        <v>-3.9629794770768001E-2</v>
      </c>
      <c r="Q195">
        <v>0</v>
      </c>
      <c r="R195">
        <v>8.9160308417497447E-3</v>
      </c>
      <c r="S195" s="6">
        <v>29.648413999999999</v>
      </c>
    </row>
    <row r="196" spans="1:19">
      <c r="A196" s="2">
        <v>42444</v>
      </c>
      <c r="B196" s="5">
        <v>1.446533126586047E-3</v>
      </c>
      <c r="C196" s="5">
        <v>4.495965498822585E-3</v>
      </c>
      <c r="D196">
        <v>-1.8401120081534827E-4</v>
      </c>
      <c r="E196">
        <v>-7.861357978041994E-3</v>
      </c>
      <c r="F196">
        <v>-8.3495026747595347E-3</v>
      </c>
      <c r="G196">
        <v>2.8782653148518023E-3</v>
      </c>
      <c r="H196">
        <v>7.1071801767637055E-3</v>
      </c>
      <c r="I196">
        <v>2.0658011620422911E-2</v>
      </c>
      <c r="J196">
        <v>-2.9744515322072118E-3</v>
      </c>
      <c r="K196">
        <v>2.0202707317519275E-2</v>
      </c>
      <c r="L196">
        <v>1.2656135755150899E-2</v>
      </c>
      <c r="M196">
        <v>4.4505761440412073E-3</v>
      </c>
      <c r="N196">
        <v>-0.78271614079579421</v>
      </c>
      <c r="O196">
        <v>2.0607551336224716E-3</v>
      </c>
      <c r="P196">
        <v>2.2094533706242814E-2</v>
      </c>
      <c r="Q196">
        <v>0</v>
      </c>
      <c r="R196">
        <v>8.0457097134853939E-3</v>
      </c>
      <c r="S196" s="6">
        <v>26.118490000000001</v>
      </c>
    </row>
  </sheetData>
  <phoneticPr fontId="2" type="noConversion"/>
  <dataValidations count="1">
    <dataValidation allowBlank="1" showErrorMessage="1" promptTitle="TRAFO" prompt="$A$1:$L$436" sqref="A1:C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7"/>
  <sheetViews>
    <sheetView workbookViewId="0">
      <selection sqref="A1:C237"/>
    </sheetView>
  </sheetViews>
  <sheetFormatPr defaultRowHeight="13.5"/>
  <cols>
    <col min="1" max="1" width="11.625" bestFit="1" customWidth="1"/>
    <col min="2" max="2" width="12.75" bestFit="1" customWidth="1"/>
  </cols>
  <sheetData>
    <row r="1" spans="1:3">
      <c r="A1" s="1" t="s">
        <v>17</v>
      </c>
      <c r="B1" t="s">
        <v>18</v>
      </c>
      <c r="C1" t="s">
        <v>16</v>
      </c>
    </row>
    <row r="2" spans="1:3">
      <c r="A2" s="2">
        <v>21777</v>
      </c>
      <c r="B2" s="3">
        <v>3043139000000</v>
      </c>
    </row>
    <row r="3" spans="1:3">
      <c r="A3" s="2">
        <v>21869</v>
      </c>
      <c r="B3" s="3">
        <v>3055104000000</v>
      </c>
      <c r="C3">
        <v>3.9240861190812382E-3</v>
      </c>
    </row>
    <row r="4" spans="1:3">
      <c r="A4" s="2">
        <v>21961</v>
      </c>
      <c r="B4" s="3">
        <v>3123162000000</v>
      </c>
      <c r="C4">
        <v>2.2032315557105164E-2</v>
      </c>
    </row>
    <row r="5" spans="1:3">
      <c r="A5" s="2">
        <v>22051</v>
      </c>
      <c r="B5" s="3">
        <v>3111310000000</v>
      </c>
      <c r="C5">
        <v>-3.8020907873530518E-3</v>
      </c>
    </row>
    <row r="6" spans="1:3">
      <c r="A6" s="2">
        <v>22143</v>
      </c>
      <c r="B6" s="3">
        <v>3119057000000</v>
      </c>
      <c r="C6">
        <v>2.486853179778592E-3</v>
      </c>
    </row>
    <row r="7" spans="1:3">
      <c r="A7" s="2">
        <v>22235</v>
      </c>
      <c r="B7" s="3">
        <v>3081300000000</v>
      </c>
      <c r="C7">
        <v>-1.2179126689115805E-2</v>
      </c>
    </row>
    <row r="8" spans="1:3">
      <c r="A8" s="2">
        <v>22327</v>
      </c>
      <c r="B8" s="3">
        <v>3102251000000</v>
      </c>
      <c r="C8">
        <v>6.776391161491091E-3</v>
      </c>
    </row>
    <row r="9" spans="1:3">
      <c r="A9" s="2">
        <v>22416</v>
      </c>
      <c r="B9" s="3">
        <v>3159918000000</v>
      </c>
      <c r="C9">
        <v>1.8418100875820187E-2</v>
      </c>
    </row>
    <row r="10" spans="1:3">
      <c r="A10" s="2">
        <v>22508</v>
      </c>
      <c r="B10" s="3">
        <v>3212606000000</v>
      </c>
      <c r="C10">
        <v>1.6536367890886083E-2</v>
      </c>
    </row>
    <row r="11" spans="1:3">
      <c r="A11" s="2">
        <v>22600</v>
      </c>
      <c r="B11" s="3">
        <v>3277717000000</v>
      </c>
      <c r="C11">
        <v>2.0064697678833454E-2</v>
      </c>
    </row>
    <row r="12" spans="1:3">
      <c r="A12" s="2">
        <v>22692</v>
      </c>
      <c r="B12" s="3">
        <v>3336753000000</v>
      </c>
      <c r="C12">
        <v>1.7851034985401526E-2</v>
      </c>
    </row>
    <row r="13" spans="1:3">
      <c r="A13" s="2">
        <v>22781</v>
      </c>
      <c r="B13" s="3">
        <v>3372706000000</v>
      </c>
      <c r="C13">
        <v>1.0717211067337473E-2</v>
      </c>
    </row>
    <row r="14" spans="1:3">
      <c r="A14" s="2">
        <v>22873</v>
      </c>
      <c r="B14" s="3">
        <v>3404833000000</v>
      </c>
      <c r="C14">
        <v>9.4805033599101307E-3</v>
      </c>
    </row>
    <row r="15" spans="1:3">
      <c r="A15" s="2">
        <v>22965</v>
      </c>
      <c r="B15" s="3">
        <v>3418046000000</v>
      </c>
      <c r="C15">
        <v>3.8731498880970605E-3</v>
      </c>
    </row>
    <row r="16" spans="1:3">
      <c r="A16" s="2">
        <v>23057</v>
      </c>
      <c r="B16" s="3">
        <v>3456080000000</v>
      </c>
      <c r="C16">
        <v>1.1065956056533821E-2</v>
      </c>
    </row>
    <row r="17" spans="1:3">
      <c r="A17" s="2">
        <v>23146</v>
      </c>
      <c r="B17" s="3">
        <v>3501134000000</v>
      </c>
      <c r="C17">
        <v>1.2951917196659224E-2</v>
      </c>
    </row>
    <row r="18" spans="1:3">
      <c r="A18" s="2">
        <v>23238</v>
      </c>
      <c r="B18" s="3">
        <v>3569479000000</v>
      </c>
      <c r="C18">
        <v>1.9332730747454008E-2</v>
      </c>
    </row>
    <row r="19" spans="1:3">
      <c r="A19" s="2">
        <v>23330</v>
      </c>
      <c r="B19" s="3">
        <v>3594954000000</v>
      </c>
      <c r="C19">
        <v>7.1115487756152618E-3</v>
      </c>
    </row>
    <row r="20" spans="1:3">
      <c r="A20" s="2">
        <v>23422</v>
      </c>
      <c r="B20" s="3">
        <v>3672708000000</v>
      </c>
      <c r="C20">
        <v>2.1398069088441218E-2</v>
      </c>
    </row>
    <row r="21" spans="1:3">
      <c r="A21" s="2">
        <v>23512</v>
      </c>
      <c r="B21" s="3">
        <v>3716382000000</v>
      </c>
      <c r="C21">
        <v>1.1821349746242049E-2</v>
      </c>
    </row>
    <row r="22" spans="1:3">
      <c r="A22" s="2">
        <v>23604</v>
      </c>
      <c r="B22" s="3">
        <v>3766862000000</v>
      </c>
      <c r="C22">
        <v>1.3491679736208795E-2</v>
      </c>
    </row>
    <row r="23" spans="1:3">
      <c r="A23" s="2">
        <v>23696</v>
      </c>
      <c r="B23" s="3">
        <v>3780219000000</v>
      </c>
      <c r="C23">
        <v>3.5396503485145558E-3</v>
      </c>
    </row>
    <row r="24" spans="1:3">
      <c r="A24" s="2">
        <v>23788</v>
      </c>
      <c r="B24" s="3">
        <v>3873452000000</v>
      </c>
      <c r="C24">
        <v>2.4364154658226056E-2</v>
      </c>
    </row>
    <row r="25" spans="1:3">
      <c r="A25" s="2">
        <v>23877</v>
      </c>
      <c r="B25" s="3">
        <v>3926406000000</v>
      </c>
      <c r="C25">
        <v>1.3578404531244814E-2</v>
      </c>
    </row>
    <row r="26" spans="1:3">
      <c r="A26" s="2">
        <v>23969</v>
      </c>
      <c r="B26" s="3">
        <v>4006152000000</v>
      </c>
      <c r="C26">
        <v>2.0106675958530218E-2</v>
      </c>
    </row>
    <row r="27" spans="1:3">
      <c r="A27" s="2">
        <v>24061</v>
      </c>
      <c r="B27" s="3">
        <v>4100631000000</v>
      </c>
      <c r="C27">
        <v>2.3309684698343602E-2</v>
      </c>
    </row>
    <row r="28" spans="1:3">
      <c r="A28" s="2">
        <v>24153</v>
      </c>
      <c r="B28" s="3">
        <v>4201891000000</v>
      </c>
      <c r="C28">
        <v>2.439379775028172E-2</v>
      </c>
    </row>
    <row r="29" spans="1:3">
      <c r="A29" s="2">
        <v>24242</v>
      </c>
      <c r="B29" s="3">
        <v>4219097000000</v>
      </c>
      <c r="C29">
        <v>4.0864620502532034E-3</v>
      </c>
    </row>
    <row r="30" spans="1:3">
      <c r="A30" s="2">
        <v>24334</v>
      </c>
      <c r="B30" s="3">
        <v>4249152000000</v>
      </c>
      <c r="C30">
        <v>7.0983095078638314E-3</v>
      </c>
    </row>
    <row r="31" spans="1:3">
      <c r="A31" s="2">
        <v>24426</v>
      </c>
      <c r="B31" s="3">
        <v>4285582000000</v>
      </c>
      <c r="C31">
        <v>8.5369318478676348E-3</v>
      </c>
    </row>
    <row r="32" spans="1:3">
      <c r="A32" s="2">
        <v>24518</v>
      </c>
      <c r="B32" s="3">
        <v>4324926000000</v>
      </c>
      <c r="C32">
        <v>9.1386649470912573E-3</v>
      </c>
    </row>
    <row r="33" spans="1:3">
      <c r="A33" s="2">
        <v>24607</v>
      </c>
      <c r="B33" s="3">
        <v>4328720000000</v>
      </c>
      <c r="C33">
        <v>8.7685589243946538E-4</v>
      </c>
    </row>
    <row r="34" spans="1:3">
      <c r="A34" s="2">
        <v>24699</v>
      </c>
      <c r="B34" s="3">
        <v>4366088000000</v>
      </c>
      <c r="C34">
        <v>8.5955273702786883E-3</v>
      </c>
    </row>
    <row r="35" spans="1:3">
      <c r="A35" s="2">
        <v>24791</v>
      </c>
      <c r="B35" s="3">
        <v>4401233000000</v>
      </c>
      <c r="C35">
        <v>8.0173152670148795E-3</v>
      </c>
    </row>
    <row r="36" spans="1:3">
      <c r="A36" s="2">
        <v>24883</v>
      </c>
      <c r="B36" s="3">
        <v>4490609000000</v>
      </c>
      <c r="C36">
        <v>2.0103598359863639E-2</v>
      </c>
    </row>
    <row r="37" spans="1:3">
      <c r="A37" s="2">
        <v>24973</v>
      </c>
      <c r="B37" s="3">
        <v>4566442000000</v>
      </c>
      <c r="C37">
        <v>1.6746018574984589E-2</v>
      </c>
    </row>
    <row r="38" spans="1:3">
      <c r="A38" s="2">
        <v>25065</v>
      </c>
      <c r="B38" s="3">
        <v>4599332000000</v>
      </c>
      <c r="C38">
        <v>7.1767296832163652E-3</v>
      </c>
    </row>
    <row r="39" spans="1:3">
      <c r="A39" s="2">
        <v>25157</v>
      </c>
      <c r="B39" s="3">
        <v>4619803000000</v>
      </c>
      <c r="C39">
        <v>4.4409879331901436E-3</v>
      </c>
    </row>
    <row r="40" spans="1:3">
      <c r="A40" s="2">
        <v>25249</v>
      </c>
      <c r="B40" s="3">
        <v>4691637000000</v>
      </c>
      <c r="C40">
        <v>1.5429498577578471E-2</v>
      </c>
    </row>
    <row r="41" spans="1:3">
      <c r="A41" s="2">
        <v>25338</v>
      </c>
      <c r="B41" s="3">
        <v>4706684000000</v>
      </c>
      <c r="C41">
        <v>3.2020640403054301E-3</v>
      </c>
    </row>
    <row r="42" spans="1:3">
      <c r="A42" s="2">
        <v>25430</v>
      </c>
      <c r="B42" s="3">
        <v>4736143000000</v>
      </c>
      <c r="C42">
        <v>6.2394652728734457E-3</v>
      </c>
    </row>
    <row r="43" spans="1:3">
      <c r="A43" s="2">
        <v>25522</v>
      </c>
      <c r="B43" s="3">
        <v>4715469000000</v>
      </c>
      <c r="C43">
        <v>-4.3747104666884695E-3</v>
      </c>
    </row>
    <row r="44" spans="1:3">
      <c r="A44" s="2">
        <v>25614</v>
      </c>
      <c r="B44" s="3">
        <v>4707112000000</v>
      </c>
      <c r="C44">
        <v>-1.7738244311686913E-3</v>
      </c>
    </row>
    <row r="45" spans="1:3">
      <c r="A45" s="2">
        <v>25703</v>
      </c>
      <c r="B45" s="3">
        <v>4715441000000</v>
      </c>
      <c r="C45">
        <v>1.7678865100130281E-3</v>
      </c>
    </row>
    <row r="46" spans="1:3">
      <c r="A46" s="2">
        <v>25795</v>
      </c>
      <c r="B46" s="3">
        <v>4757213000000</v>
      </c>
      <c r="C46">
        <v>8.8195495723475403E-3</v>
      </c>
    </row>
    <row r="47" spans="1:3">
      <c r="A47" s="2">
        <v>25887</v>
      </c>
      <c r="B47" s="3">
        <v>4708281000000</v>
      </c>
      <c r="C47">
        <v>-1.0339119308753197E-2</v>
      </c>
    </row>
    <row r="48" spans="1:3">
      <c r="A48" s="2">
        <v>25979</v>
      </c>
      <c r="B48" s="3">
        <v>4834349000000</v>
      </c>
      <c r="C48">
        <v>2.6423603355194558E-2</v>
      </c>
    </row>
    <row r="49" spans="1:3">
      <c r="A49" s="2">
        <v>26068</v>
      </c>
      <c r="B49" s="3">
        <v>4861938000000</v>
      </c>
      <c r="C49">
        <v>5.6906472451281331E-3</v>
      </c>
    </row>
    <row r="50" spans="1:3">
      <c r="A50" s="2">
        <v>26160</v>
      </c>
      <c r="B50" s="3">
        <v>4899950000000</v>
      </c>
      <c r="C50">
        <v>7.7878771241870481E-3</v>
      </c>
    </row>
    <row r="51" spans="1:3">
      <c r="A51" s="2">
        <v>26252</v>
      </c>
      <c r="B51" s="3">
        <v>4914261000000</v>
      </c>
      <c r="C51">
        <v>2.9163852587430483E-3</v>
      </c>
    </row>
    <row r="52" spans="1:3">
      <c r="A52" s="2">
        <v>26344</v>
      </c>
      <c r="B52" s="3">
        <v>5002436000000</v>
      </c>
      <c r="C52">
        <v>1.7783607549088032E-2</v>
      </c>
    </row>
    <row r="53" spans="1:3">
      <c r="A53" s="2">
        <v>26434</v>
      </c>
      <c r="B53" s="3">
        <v>5118278000000</v>
      </c>
      <c r="C53">
        <v>2.2893060564712187E-2</v>
      </c>
    </row>
    <row r="54" spans="1:3">
      <c r="A54" s="2">
        <v>26526</v>
      </c>
      <c r="B54" s="3">
        <v>5165448000000</v>
      </c>
      <c r="C54">
        <v>9.1737821119899365E-3</v>
      </c>
    </row>
    <row r="55" spans="1:3">
      <c r="A55" s="2">
        <v>26618</v>
      </c>
      <c r="B55" s="3">
        <v>5251226000000</v>
      </c>
      <c r="C55">
        <v>1.6469736683198732E-2</v>
      </c>
    </row>
    <row r="56" spans="1:3">
      <c r="A56" s="2">
        <v>26710</v>
      </c>
      <c r="B56" s="3">
        <v>5380502000000</v>
      </c>
      <c r="C56">
        <v>2.43201052202906E-2</v>
      </c>
    </row>
    <row r="57" spans="1:3">
      <c r="A57" s="2">
        <v>26799</v>
      </c>
      <c r="B57" s="3">
        <v>5441504000000</v>
      </c>
      <c r="C57">
        <v>1.1273814874229515E-2</v>
      </c>
    </row>
    <row r="58" spans="1:3">
      <c r="A58" s="2">
        <v>26891</v>
      </c>
      <c r="B58" s="3">
        <v>5411935000000</v>
      </c>
      <c r="C58">
        <v>-5.4487933560949386E-3</v>
      </c>
    </row>
    <row r="59" spans="1:3">
      <c r="A59" s="2">
        <v>26983</v>
      </c>
      <c r="B59" s="3">
        <v>5462397000000</v>
      </c>
      <c r="C59">
        <v>9.281004519653635E-3</v>
      </c>
    </row>
    <row r="60" spans="1:3">
      <c r="A60" s="2">
        <v>27075</v>
      </c>
      <c r="B60" s="3">
        <v>5417024000000</v>
      </c>
      <c r="C60">
        <v>-8.3411172461644867E-3</v>
      </c>
    </row>
    <row r="61" spans="1:3">
      <c r="A61" s="2">
        <v>27164</v>
      </c>
      <c r="B61" s="3">
        <v>5431265000000</v>
      </c>
      <c r="C61">
        <v>2.6254846603883664E-3</v>
      </c>
    </row>
    <row r="62" spans="1:3">
      <c r="A62" s="2">
        <v>27256</v>
      </c>
      <c r="B62" s="3">
        <v>5378679000000</v>
      </c>
      <c r="C62">
        <v>-9.7292668323269993E-3</v>
      </c>
    </row>
    <row r="63" spans="1:3">
      <c r="A63" s="2">
        <v>27348</v>
      </c>
      <c r="B63" s="3">
        <v>5357166000000</v>
      </c>
      <c r="C63">
        <v>-4.0077010788728273E-3</v>
      </c>
    </row>
    <row r="64" spans="1:3">
      <c r="A64" s="2">
        <v>27440</v>
      </c>
      <c r="B64" s="3">
        <v>5292444000000</v>
      </c>
      <c r="C64">
        <v>-1.2154960951679783E-2</v>
      </c>
    </row>
    <row r="65" spans="1:3">
      <c r="A65" s="2">
        <v>27529</v>
      </c>
      <c r="B65" s="3">
        <v>5333220000000</v>
      </c>
      <c r="C65">
        <v>7.6750403858483196E-3</v>
      </c>
    </row>
    <row r="66" spans="1:3">
      <c r="A66" s="2">
        <v>27621</v>
      </c>
      <c r="B66" s="3">
        <v>5421357000000</v>
      </c>
      <c r="C66">
        <v>1.6390969772267283E-2</v>
      </c>
    </row>
    <row r="67" spans="1:3">
      <c r="A67" s="2">
        <v>27713</v>
      </c>
      <c r="B67" s="3">
        <v>5494446000000</v>
      </c>
      <c r="C67">
        <v>1.3391610728561432E-2</v>
      </c>
    </row>
    <row r="68" spans="1:3">
      <c r="A68" s="2">
        <v>27805</v>
      </c>
      <c r="B68" s="3">
        <v>5618520000000</v>
      </c>
      <c r="C68">
        <v>2.2330520181718327E-2</v>
      </c>
    </row>
    <row r="69" spans="1:3">
      <c r="A69" s="2">
        <v>27895</v>
      </c>
      <c r="B69" s="3">
        <v>5660972000000</v>
      </c>
      <c r="C69">
        <v>7.5273248912637314E-3</v>
      </c>
    </row>
    <row r="70" spans="1:3">
      <c r="A70" s="2">
        <v>27987</v>
      </c>
      <c r="B70" s="3">
        <v>5689756000000</v>
      </c>
      <c r="C70">
        <v>5.0717560495101566E-3</v>
      </c>
    </row>
    <row r="71" spans="1:3">
      <c r="A71" s="2">
        <v>28079</v>
      </c>
      <c r="B71" s="3">
        <v>5732462000000</v>
      </c>
      <c r="C71">
        <v>7.4777418882661095E-3</v>
      </c>
    </row>
    <row r="72" spans="1:3">
      <c r="A72" s="2">
        <v>28171</v>
      </c>
      <c r="B72" s="3">
        <v>5799160000000</v>
      </c>
      <c r="C72">
        <v>1.1567972620163403E-2</v>
      </c>
    </row>
    <row r="73" spans="1:3">
      <c r="A73" s="2">
        <v>28260</v>
      </c>
      <c r="B73" s="3">
        <v>5912977000000</v>
      </c>
      <c r="C73">
        <v>1.9436347619006256E-2</v>
      </c>
    </row>
    <row r="74" spans="1:3">
      <c r="A74" s="2">
        <v>28352</v>
      </c>
      <c r="B74" s="3">
        <v>6017586000000</v>
      </c>
      <c r="C74">
        <v>1.7536755125675541E-2</v>
      </c>
    </row>
    <row r="75" spans="1:3">
      <c r="A75" s="2">
        <v>28444</v>
      </c>
      <c r="B75" s="3">
        <v>6018218000000</v>
      </c>
      <c r="C75">
        <v>1.0501998879064445E-4</v>
      </c>
    </row>
    <row r="76" spans="1:3">
      <c r="A76" s="2">
        <v>28536</v>
      </c>
      <c r="B76" s="3">
        <v>6039158000000</v>
      </c>
      <c r="C76">
        <v>3.4733960444661705E-3</v>
      </c>
    </row>
    <row r="77" spans="1:3">
      <c r="A77" s="2">
        <v>28625</v>
      </c>
      <c r="B77" s="3">
        <v>6273963000000</v>
      </c>
      <c r="C77">
        <v>3.8143614141361581E-2</v>
      </c>
    </row>
    <row r="78" spans="1:3">
      <c r="A78" s="2">
        <v>28717</v>
      </c>
      <c r="B78" s="3">
        <v>6335317000000</v>
      </c>
      <c r="C78">
        <v>9.7316395875317596E-3</v>
      </c>
    </row>
    <row r="79" spans="1:3">
      <c r="A79" s="2">
        <v>28809</v>
      </c>
      <c r="B79" s="3">
        <v>6420288000000</v>
      </c>
      <c r="C79">
        <v>1.3323124524312391E-2</v>
      </c>
    </row>
    <row r="80" spans="1:3">
      <c r="A80" s="2">
        <v>28901</v>
      </c>
      <c r="B80" s="3">
        <v>6433044000000</v>
      </c>
      <c r="C80">
        <v>1.9848556293169395E-3</v>
      </c>
    </row>
    <row r="81" spans="1:3">
      <c r="A81" s="2">
        <v>28990</v>
      </c>
      <c r="B81" s="3">
        <v>6440832000000</v>
      </c>
      <c r="C81">
        <v>1.2098921801069196E-3</v>
      </c>
    </row>
    <row r="82" spans="1:3">
      <c r="A82" s="2">
        <v>29082</v>
      </c>
      <c r="B82" s="3">
        <v>6487080000000</v>
      </c>
      <c r="C82">
        <v>7.1547821936910339E-3</v>
      </c>
    </row>
    <row r="83" spans="1:3">
      <c r="A83" s="2">
        <v>29174</v>
      </c>
      <c r="B83" s="3">
        <v>6503874000000</v>
      </c>
      <c r="C83">
        <v>2.5854928522299758E-3</v>
      </c>
    </row>
    <row r="84" spans="1:3">
      <c r="A84" s="2">
        <v>29266</v>
      </c>
      <c r="B84" s="3">
        <v>6524912000000</v>
      </c>
      <c r="C84">
        <v>3.229467163645694E-3</v>
      </c>
    </row>
    <row r="85" spans="1:3">
      <c r="A85" s="2">
        <v>29356</v>
      </c>
      <c r="B85" s="3">
        <v>6392578000000</v>
      </c>
      <c r="C85">
        <v>-2.0489836620026125E-2</v>
      </c>
    </row>
    <row r="86" spans="1:3">
      <c r="A86" s="2">
        <v>29448</v>
      </c>
      <c r="B86" s="3">
        <v>6382892000000</v>
      </c>
      <c r="C86">
        <v>-1.5163437205707453E-3</v>
      </c>
    </row>
    <row r="87" spans="1:3">
      <c r="A87" s="2">
        <v>29540</v>
      </c>
      <c r="B87" s="3">
        <v>6501184000000</v>
      </c>
      <c r="C87">
        <v>1.836302797257261E-2</v>
      </c>
    </row>
    <row r="88" spans="1:3">
      <c r="A88" s="2">
        <v>29632</v>
      </c>
      <c r="B88" s="3">
        <v>6635726000000</v>
      </c>
      <c r="C88">
        <v>2.0483767382302176E-2</v>
      </c>
    </row>
    <row r="89" spans="1:3">
      <c r="A89" s="2">
        <v>29721</v>
      </c>
      <c r="B89" s="3">
        <v>6587269000000</v>
      </c>
      <c r="C89">
        <v>-7.3292347030751159E-3</v>
      </c>
    </row>
    <row r="90" spans="1:3">
      <c r="A90" s="2">
        <v>29813</v>
      </c>
      <c r="B90" s="3">
        <v>6662858000000</v>
      </c>
      <c r="C90">
        <v>1.1409674792879798E-2</v>
      </c>
    </row>
    <row r="91" spans="1:3">
      <c r="A91" s="2">
        <v>29905</v>
      </c>
      <c r="B91" s="3">
        <v>6585127000000</v>
      </c>
      <c r="C91">
        <v>-1.1734900365944156E-2</v>
      </c>
    </row>
    <row r="92" spans="1:3">
      <c r="A92" s="2">
        <v>29997</v>
      </c>
      <c r="B92" s="3">
        <v>6474973000000</v>
      </c>
      <c r="C92">
        <v>-1.686918357317424E-2</v>
      </c>
    </row>
    <row r="93" spans="1:3">
      <c r="A93" s="2">
        <v>30086</v>
      </c>
      <c r="B93" s="3">
        <v>6510247000000</v>
      </c>
      <c r="C93">
        <v>5.4329594362378941E-3</v>
      </c>
    </row>
    <row r="94" spans="1:3">
      <c r="A94" s="2">
        <v>30178</v>
      </c>
      <c r="B94" s="3">
        <v>6486800000000</v>
      </c>
      <c r="C94">
        <v>-3.608054265892946E-3</v>
      </c>
    </row>
    <row r="95" spans="1:3">
      <c r="A95" s="2">
        <v>30270</v>
      </c>
      <c r="B95" s="3">
        <v>6493128000000</v>
      </c>
      <c r="C95">
        <v>9.7504400661563295E-4</v>
      </c>
    </row>
    <row r="96" spans="1:3">
      <c r="A96" s="2">
        <v>30362</v>
      </c>
      <c r="B96" s="3">
        <v>6578175000000</v>
      </c>
      <c r="C96">
        <v>1.3012964374244262E-2</v>
      </c>
    </row>
    <row r="97" spans="1:3">
      <c r="A97" s="2">
        <v>30451</v>
      </c>
      <c r="B97" s="3">
        <v>6728287000000</v>
      </c>
      <c r="C97">
        <v>2.2563228067433272E-2</v>
      </c>
    </row>
    <row r="98" spans="1:3">
      <c r="A98" s="2">
        <v>30543</v>
      </c>
      <c r="B98" s="3">
        <v>6860022000000</v>
      </c>
      <c r="C98">
        <v>1.9390069418360412E-2</v>
      </c>
    </row>
    <row r="99" spans="1:3">
      <c r="A99" s="2">
        <v>30635</v>
      </c>
      <c r="B99" s="3">
        <v>7001489000000</v>
      </c>
      <c r="C99">
        <v>2.0412191990814677E-2</v>
      </c>
    </row>
    <row r="100" spans="1:3">
      <c r="A100" s="2">
        <v>30727</v>
      </c>
      <c r="B100" s="3">
        <v>7140597000000</v>
      </c>
      <c r="C100">
        <v>1.9673545580911167E-2</v>
      </c>
    </row>
    <row r="101" spans="1:3">
      <c r="A101" s="2">
        <v>30817</v>
      </c>
      <c r="B101" s="3">
        <v>7266010000000</v>
      </c>
      <c r="C101">
        <v>1.7410923769652698E-2</v>
      </c>
    </row>
    <row r="102" spans="1:3">
      <c r="A102" s="2">
        <v>30909</v>
      </c>
      <c r="B102" s="3">
        <v>7337493000000</v>
      </c>
      <c r="C102">
        <v>9.78992107923915E-3</v>
      </c>
    </row>
    <row r="103" spans="1:3">
      <c r="A103" s="2">
        <v>31001</v>
      </c>
      <c r="B103" s="3">
        <v>7396019000000</v>
      </c>
      <c r="C103">
        <v>7.9446513274170627E-3</v>
      </c>
    </row>
    <row r="104" spans="1:3">
      <c r="A104" s="2">
        <v>31093</v>
      </c>
      <c r="B104" s="3">
        <v>7469545000000</v>
      </c>
      <c r="C104">
        <v>9.8922045039486761E-3</v>
      </c>
    </row>
    <row r="105" spans="1:3">
      <c r="A105" s="2">
        <v>31182</v>
      </c>
      <c r="B105" s="3">
        <v>7537928000000</v>
      </c>
      <c r="C105">
        <v>9.1132562124052185E-3</v>
      </c>
    </row>
    <row r="106" spans="1:3">
      <c r="A106" s="2">
        <v>31274</v>
      </c>
      <c r="B106" s="3">
        <v>7655196000000</v>
      </c>
      <c r="C106">
        <v>1.5437289768016171E-2</v>
      </c>
    </row>
    <row r="107" spans="1:3">
      <c r="A107" s="2">
        <v>31366</v>
      </c>
      <c r="B107" s="3">
        <v>7712624000000</v>
      </c>
      <c r="C107">
        <v>7.4738339359043948E-3</v>
      </c>
    </row>
    <row r="108" spans="1:3">
      <c r="A108" s="2">
        <v>31458</v>
      </c>
      <c r="B108" s="3">
        <v>7784109000000</v>
      </c>
      <c r="C108">
        <v>9.2258809708631873E-3</v>
      </c>
    </row>
    <row r="109" spans="1:3">
      <c r="A109" s="2">
        <v>31547</v>
      </c>
      <c r="B109" s="3">
        <v>7819843000000</v>
      </c>
      <c r="C109">
        <v>4.5801297604270985E-3</v>
      </c>
    </row>
    <row r="110" spans="1:3">
      <c r="A110" s="2">
        <v>31639</v>
      </c>
      <c r="B110" s="3">
        <v>7898555000000</v>
      </c>
      <c r="C110">
        <v>1.0015353720906006E-2</v>
      </c>
    </row>
    <row r="111" spans="1:3">
      <c r="A111" s="2">
        <v>31731</v>
      </c>
      <c r="B111" s="3">
        <v>7939450000000</v>
      </c>
      <c r="C111">
        <v>5.1641719881487802E-3</v>
      </c>
    </row>
    <row r="112" spans="1:3">
      <c r="A112" s="2">
        <v>31823</v>
      </c>
      <c r="B112" s="3">
        <v>7994965000000</v>
      </c>
      <c r="C112">
        <v>6.9679652018592719E-3</v>
      </c>
    </row>
    <row r="113" spans="1:3">
      <c r="A113" s="2">
        <v>31912</v>
      </c>
      <c r="B113" s="3">
        <v>8084710000000</v>
      </c>
      <c r="C113">
        <v>1.1162654952503459E-2</v>
      </c>
    </row>
    <row r="114" spans="1:3">
      <c r="A114" s="2">
        <v>32004</v>
      </c>
      <c r="B114" s="3">
        <v>8158035000000</v>
      </c>
      <c r="C114">
        <v>9.0287076606330174E-3</v>
      </c>
    </row>
    <row r="115" spans="1:3">
      <c r="A115" s="2">
        <v>32096</v>
      </c>
      <c r="B115" s="3">
        <v>8292687000000</v>
      </c>
      <c r="C115">
        <v>1.637071092886444E-2</v>
      </c>
    </row>
    <row r="116" spans="1:3">
      <c r="A116" s="2">
        <v>32188</v>
      </c>
      <c r="B116" s="3">
        <v>8339324000000</v>
      </c>
      <c r="C116">
        <v>5.6081158473837434E-3</v>
      </c>
    </row>
    <row r="117" spans="1:3">
      <c r="A117" s="2">
        <v>32278</v>
      </c>
      <c r="B117" s="3">
        <v>8449510000000</v>
      </c>
      <c r="C117">
        <v>1.312629359238926E-2</v>
      </c>
    </row>
    <row r="118" spans="1:3">
      <c r="A118" s="2">
        <v>32370</v>
      </c>
      <c r="B118" s="3">
        <v>8498282000000</v>
      </c>
      <c r="C118">
        <v>5.7555738986643235E-3</v>
      </c>
    </row>
    <row r="119" spans="1:3">
      <c r="A119" s="2">
        <v>32462</v>
      </c>
      <c r="B119" s="3">
        <v>8610850000000</v>
      </c>
      <c r="C119">
        <v>1.3159010562009854E-2</v>
      </c>
    </row>
    <row r="120" spans="1:3">
      <c r="A120" s="2">
        <v>32554</v>
      </c>
      <c r="B120" s="3">
        <v>8697711000000</v>
      </c>
      <c r="C120">
        <v>1.0036851611779696E-2</v>
      </c>
    </row>
    <row r="121" spans="1:3">
      <c r="A121" s="2">
        <v>32643</v>
      </c>
      <c r="B121" s="3">
        <v>8766105000000</v>
      </c>
      <c r="C121">
        <v>7.8326924275984311E-3</v>
      </c>
    </row>
    <row r="122" spans="1:3">
      <c r="A122" s="2">
        <v>32735</v>
      </c>
      <c r="B122" s="3">
        <v>8831544000000</v>
      </c>
      <c r="C122">
        <v>7.4372777449838168E-3</v>
      </c>
    </row>
    <row r="123" spans="1:3">
      <c r="A123" s="2">
        <v>32827</v>
      </c>
      <c r="B123" s="3">
        <v>8850230000000</v>
      </c>
      <c r="C123">
        <v>2.1135896156430078E-3</v>
      </c>
    </row>
    <row r="124" spans="1:3">
      <c r="A124" s="2">
        <v>32919</v>
      </c>
      <c r="B124" s="3">
        <v>8947129000000</v>
      </c>
      <c r="C124">
        <v>1.0889251319564863E-2</v>
      </c>
    </row>
    <row r="125" spans="1:3">
      <c r="A125" s="2">
        <v>33008</v>
      </c>
      <c r="B125" s="3">
        <v>8981727000000</v>
      </c>
      <c r="C125">
        <v>3.8594813797914185E-3</v>
      </c>
    </row>
    <row r="126" spans="1:3">
      <c r="A126" s="2">
        <v>33100</v>
      </c>
      <c r="B126" s="3">
        <v>8983945000000</v>
      </c>
      <c r="C126">
        <v>2.4691534068566057E-4</v>
      </c>
    </row>
    <row r="127" spans="1:3">
      <c r="A127" s="2">
        <v>33192</v>
      </c>
      <c r="B127" s="3">
        <v>8907363000000</v>
      </c>
      <c r="C127">
        <v>-8.5608573406723565E-3</v>
      </c>
    </row>
    <row r="128" spans="1:3">
      <c r="A128" s="2">
        <v>33284</v>
      </c>
      <c r="B128" s="3">
        <v>8865564000000</v>
      </c>
      <c r="C128">
        <v>-4.7036795982435819E-3</v>
      </c>
    </row>
    <row r="129" spans="1:3">
      <c r="A129" s="2">
        <v>33373</v>
      </c>
      <c r="B129" s="3">
        <v>8934366000000</v>
      </c>
      <c r="C129">
        <v>7.7306306989761708E-3</v>
      </c>
    </row>
    <row r="130" spans="1:3">
      <c r="A130" s="2">
        <v>33465</v>
      </c>
      <c r="B130" s="3">
        <v>8977252000000</v>
      </c>
      <c r="C130">
        <v>4.7886329366306768E-3</v>
      </c>
    </row>
    <row r="131" spans="1:3">
      <c r="A131" s="2">
        <v>33557</v>
      </c>
      <c r="B131" s="3">
        <v>9016444000000</v>
      </c>
      <c r="C131">
        <v>4.3561991907772324E-3</v>
      </c>
    </row>
    <row r="132" spans="1:3">
      <c r="A132" s="2">
        <v>33649</v>
      </c>
      <c r="B132" s="3">
        <v>9122950000000</v>
      </c>
      <c r="C132">
        <v>1.1743195384813276E-2</v>
      </c>
    </row>
    <row r="133" spans="1:3">
      <c r="A133" s="2">
        <v>33739</v>
      </c>
      <c r="B133" s="3">
        <v>9223545000000</v>
      </c>
      <c r="C133">
        <v>1.0966237214656616E-2</v>
      </c>
    </row>
    <row r="134" spans="1:3">
      <c r="A134" s="2">
        <v>33831</v>
      </c>
      <c r="B134" s="3">
        <v>9313208000000</v>
      </c>
      <c r="C134">
        <v>9.6741537517388565E-3</v>
      </c>
    </row>
    <row r="135" spans="1:3">
      <c r="A135" s="2">
        <v>33923</v>
      </c>
      <c r="B135" s="3">
        <v>9406528000000</v>
      </c>
      <c r="C135">
        <v>9.9703086682687569E-3</v>
      </c>
    </row>
    <row r="136" spans="1:3">
      <c r="A136" s="2">
        <v>34015</v>
      </c>
      <c r="B136" s="3">
        <v>9424065000000</v>
      </c>
      <c r="C136">
        <v>1.8626078392856016E-3</v>
      </c>
    </row>
    <row r="137" spans="1:3">
      <c r="A137" s="2">
        <v>34104</v>
      </c>
      <c r="B137" s="3">
        <v>9480106000000</v>
      </c>
      <c r="C137">
        <v>5.9289734700413987E-3</v>
      </c>
    </row>
    <row r="138" spans="1:3">
      <c r="A138" s="2">
        <v>34196</v>
      </c>
      <c r="B138" s="3">
        <v>9526337000000</v>
      </c>
      <c r="C138">
        <v>4.8647809772255357E-3</v>
      </c>
    </row>
    <row r="139" spans="1:3">
      <c r="A139" s="2">
        <v>34288</v>
      </c>
      <c r="B139" s="3">
        <v>9653509000000</v>
      </c>
      <c r="C139">
        <v>1.326119758140365E-2</v>
      </c>
    </row>
    <row r="140" spans="1:3">
      <c r="A140" s="2">
        <v>34380</v>
      </c>
      <c r="B140" s="3">
        <v>9748156000000</v>
      </c>
      <c r="C140">
        <v>9.7566627199867639E-3</v>
      </c>
    </row>
    <row r="141" spans="1:3">
      <c r="A141" s="2">
        <v>34469</v>
      </c>
      <c r="B141" s="3">
        <v>9881384000000</v>
      </c>
      <c r="C141">
        <v>1.3574444003378261E-2</v>
      </c>
    </row>
    <row r="142" spans="1:3">
      <c r="A142" s="2">
        <v>34561</v>
      </c>
      <c r="B142" s="3">
        <v>9939655000000</v>
      </c>
      <c r="C142">
        <v>5.8797288956284888E-3</v>
      </c>
    </row>
    <row r="143" spans="1:3">
      <c r="A143" s="2">
        <v>34653</v>
      </c>
      <c r="B143" s="3">
        <v>10052518000000</v>
      </c>
      <c r="C143">
        <v>1.1290838570403139E-2</v>
      </c>
    </row>
    <row r="144" spans="1:3">
      <c r="A144" s="2">
        <v>34745</v>
      </c>
      <c r="B144" s="3">
        <v>10086878000000</v>
      </c>
      <c r="C144">
        <v>3.4122208370597207E-3</v>
      </c>
    </row>
    <row r="145" spans="1:3">
      <c r="A145" s="2">
        <v>34834</v>
      </c>
      <c r="B145" s="3">
        <v>10122122000000</v>
      </c>
      <c r="C145">
        <v>3.4879544491097647E-3</v>
      </c>
    </row>
    <row r="146" spans="1:3">
      <c r="A146" s="2">
        <v>34926</v>
      </c>
      <c r="B146" s="3">
        <v>10208772000000</v>
      </c>
      <c r="C146">
        <v>8.5240250288940445E-3</v>
      </c>
    </row>
    <row r="147" spans="1:3">
      <c r="A147" s="2">
        <v>35018</v>
      </c>
      <c r="B147" s="3">
        <v>10281246000000</v>
      </c>
      <c r="C147">
        <v>7.0741082057139693E-3</v>
      </c>
    </row>
    <row r="148" spans="1:3">
      <c r="A148" s="2">
        <v>35110</v>
      </c>
      <c r="B148" s="3">
        <v>10348691000000</v>
      </c>
      <c r="C148">
        <v>6.5385793751673305E-3</v>
      </c>
    </row>
    <row r="149" spans="1:3">
      <c r="A149" s="2">
        <v>35200</v>
      </c>
      <c r="B149" s="3">
        <v>10529379000000</v>
      </c>
      <c r="C149">
        <v>1.7309311764865498E-2</v>
      </c>
    </row>
    <row r="150" spans="1:3">
      <c r="A150" s="2">
        <v>35292</v>
      </c>
      <c r="B150" s="3">
        <v>10626778000000</v>
      </c>
      <c r="C150">
        <v>9.2076919391246292E-3</v>
      </c>
    </row>
    <row r="151" spans="1:3">
      <c r="A151" s="2">
        <v>35384</v>
      </c>
      <c r="B151" s="3">
        <v>10739057000000</v>
      </c>
      <c r="C151">
        <v>1.0510240631788292E-2</v>
      </c>
    </row>
    <row r="152" spans="1:3">
      <c r="A152" s="2">
        <v>35476</v>
      </c>
      <c r="B152" s="3">
        <v>10820908000000</v>
      </c>
      <c r="C152">
        <v>7.5929059477246597E-3</v>
      </c>
    </row>
    <row r="153" spans="1:3">
      <c r="A153" s="2">
        <v>35565</v>
      </c>
      <c r="B153" s="3">
        <v>10984150000000</v>
      </c>
      <c r="C153">
        <v>1.4973136033173517E-2</v>
      </c>
    </row>
    <row r="154" spans="1:3">
      <c r="A154" s="2">
        <v>35657</v>
      </c>
      <c r="B154" s="3">
        <v>11124013000000</v>
      </c>
      <c r="C154">
        <v>1.2652780415741915E-2</v>
      </c>
    </row>
    <row r="155" spans="1:3">
      <c r="A155" s="2">
        <v>35749</v>
      </c>
      <c r="B155" s="3">
        <v>11210329000000</v>
      </c>
      <c r="C155">
        <v>7.7294804337135758E-3</v>
      </c>
    </row>
    <row r="156" spans="1:3">
      <c r="A156" s="2">
        <v>35841</v>
      </c>
      <c r="B156" s="3">
        <v>11321246000000</v>
      </c>
      <c r="C156">
        <v>9.845551939964281E-3</v>
      </c>
    </row>
    <row r="157" spans="1:3">
      <c r="A157" s="2">
        <v>35930</v>
      </c>
      <c r="B157" s="3">
        <v>11431046000000</v>
      </c>
      <c r="C157">
        <v>9.6518497913287149E-3</v>
      </c>
    </row>
    <row r="158" spans="1:3">
      <c r="A158" s="2">
        <v>36022</v>
      </c>
      <c r="B158" s="3">
        <v>11580587000000</v>
      </c>
      <c r="C158">
        <v>1.2997174525985145E-2</v>
      </c>
    </row>
    <row r="159" spans="1:3">
      <c r="A159" s="2">
        <v>36114</v>
      </c>
      <c r="B159" s="3">
        <v>11770686000000</v>
      </c>
      <c r="C159">
        <v>1.6282041639655631E-2</v>
      </c>
    </row>
    <row r="160" spans="1:3">
      <c r="A160" s="2">
        <v>36206</v>
      </c>
      <c r="B160" s="3">
        <v>11864675000000</v>
      </c>
      <c r="C160">
        <v>7.9532946789520054E-3</v>
      </c>
    </row>
    <row r="161" spans="1:3">
      <c r="A161" s="2">
        <v>36295</v>
      </c>
      <c r="B161" s="3">
        <v>11962524000000</v>
      </c>
      <c r="C161">
        <v>8.2132650216450998E-3</v>
      </c>
    </row>
    <row r="162" spans="1:3">
      <c r="A162" s="2">
        <v>36387</v>
      </c>
      <c r="B162" s="3">
        <v>12113075000000</v>
      </c>
      <c r="C162">
        <v>1.2506684663719625E-2</v>
      </c>
    </row>
    <row r="163" spans="1:3">
      <c r="A163" s="2">
        <v>36479</v>
      </c>
      <c r="B163" s="3">
        <v>12323336000000</v>
      </c>
      <c r="C163">
        <v>1.7209252961706056E-2</v>
      </c>
    </row>
    <row r="164" spans="1:3">
      <c r="A164" s="2">
        <v>36571</v>
      </c>
      <c r="B164" s="3">
        <v>12359095000000</v>
      </c>
      <c r="C164">
        <v>2.8975286120243027E-3</v>
      </c>
    </row>
    <row r="165" spans="1:3">
      <c r="A165" s="2">
        <v>36661</v>
      </c>
      <c r="B165" s="3">
        <v>12592530000000</v>
      </c>
      <c r="C165">
        <v>1.8711551721189323E-2</v>
      </c>
    </row>
    <row r="166" spans="1:3">
      <c r="A166" s="2">
        <v>36753</v>
      </c>
      <c r="B166" s="3">
        <v>12607676000000</v>
      </c>
      <c r="C166">
        <v>1.2020538104913214E-3</v>
      </c>
    </row>
    <row r="167" spans="1:3">
      <c r="A167" s="2">
        <v>36845</v>
      </c>
      <c r="B167" s="3">
        <v>12679338000000</v>
      </c>
      <c r="C167">
        <v>5.6679046285097456E-3</v>
      </c>
    </row>
    <row r="168" spans="1:3">
      <c r="A168" s="2">
        <v>36937</v>
      </c>
      <c r="B168" s="3">
        <v>12643283000000</v>
      </c>
      <c r="C168">
        <v>-2.847653437182629E-3</v>
      </c>
    </row>
    <row r="169" spans="1:3">
      <c r="A169" s="2">
        <v>37026</v>
      </c>
      <c r="B169" s="3">
        <v>12710303000000</v>
      </c>
      <c r="C169">
        <v>5.2868384065583029E-3</v>
      </c>
    </row>
    <row r="170" spans="1:3">
      <c r="A170" s="2">
        <v>37118</v>
      </c>
      <c r="B170" s="3">
        <v>12670106000000</v>
      </c>
      <c r="C170">
        <v>-3.1675638961985442E-3</v>
      </c>
    </row>
    <row r="171" spans="1:3">
      <c r="A171" s="2">
        <v>37210</v>
      </c>
      <c r="B171" s="3">
        <v>12705269000000</v>
      </c>
      <c r="C171">
        <v>2.7714287971463136E-3</v>
      </c>
    </row>
    <row r="172" spans="1:3">
      <c r="A172" s="2">
        <v>37302</v>
      </c>
      <c r="B172" s="3">
        <v>12822258000000</v>
      </c>
      <c r="C172">
        <v>9.1657777138998142E-3</v>
      </c>
    </row>
    <row r="173" spans="1:3">
      <c r="A173" s="2">
        <v>37391</v>
      </c>
      <c r="B173" s="3">
        <v>12893002000000</v>
      </c>
      <c r="C173">
        <v>5.5021165231075031E-3</v>
      </c>
    </row>
    <row r="174" spans="1:3">
      <c r="A174" s="2">
        <v>37483</v>
      </c>
      <c r="B174" s="3">
        <v>12955769000000</v>
      </c>
      <c r="C174">
        <v>4.8564880214811978E-3</v>
      </c>
    </row>
    <row r="175" spans="1:3">
      <c r="A175" s="2">
        <v>37575</v>
      </c>
      <c r="B175" s="3">
        <v>12964016000000</v>
      </c>
      <c r="C175">
        <v>6.3634789241362455E-4</v>
      </c>
    </row>
    <row r="176" spans="1:3">
      <c r="A176" s="2">
        <v>37667</v>
      </c>
      <c r="B176" s="3">
        <v>13031169000000</v>
      </c>
      <c r="C176">
        <v>5.1665836869005943E-3</v>
      </c>
    </row>
    <row r="177" spans="1:3">
      <c r="A177" s="2">
        <v>37756</v>
      </c>
      <c r="B177" s="3">
        <v>13152089000000</v>
      </c>
      <c r="C177">
        <v>9.2365021701397154E-3</v>
      </c>
    </row>
    <row r="178" spans="1:3">
      <c r="A178" s="2">
        <v>37848</v>
      </c>
      <c r="B178" s="3">
        <v>13372357000000</v>
      </c>
      <c r="C178">
        <v>1.6609060455948566E-2</v>
      </c>
    </row>
    <row r="179" spans="1:3">
      <c r="A179" s="2">
        <v>37940</v>
      </c>
      <c r="B179" s="3">
        <v>13528710000000</v>
      </c>
      <c r="C179">
        <v>1.1624428177984925E-2</v>
      </c>
    </row>
    <row r="180" spans="1:3">
      <c r="A180" s="2">
        <v>38032</v>
      </c>
      <c r="B180" s="3">
        <v>13606509000000</v>
      </c>
      <c r="C180">
        <v>5.7341872328358079E-3</v>
      </c>
    </row>
    <row r="181" spans="1:3">
      <c r="A181" s="2">
        <v>38122</v>
      </c>
      <c r="B181" s="3">
        <v>13706247000000</v>
      </c>
      <c r="C181">
        <v>7.303433116462088E-3</v>
      </c>
    </row>
    <row r="182" spans="1:3">
      <c r="A182" s="2">
        <v>38214</v>
      </c>
      <c r="B182" s="3">
        <v>13830828000000</v>
      </c>
      <c r="C182">
        <v>9.0482994269081019E-3</v>
      </c>
    </row>
    <row r="183" spans="1:3">
      <c r="A183" s="2">
        <v>38306</v>
      </c>
      <c r="B183" s="3">
        <v>13950376000000</v>
      </c>
      <c r="C183">
        <v>8.6064475764580095E-3</v>
      </c>
    </row>
    <row r="184" spans="1:3">
      <c r="A184" s="2">
        <v>38398</v>
      </c>
      <c r="B184" s="3">
        <v>14099081000000</v>
      </c>
      <c r="C184">
        <v>1.0603156645871081E-2</v>
      </c>
    </row>
    <row r="185" spans="1:3">
      <c r="A185" s="2">
        <v>38487</v>
      </c>
      <c r="B185" s="3">
        <v>14172695000000</v>
      </c>
      <c r="C185">
        <v>5.2076082070371399E-3</v>
      </c>
    </row>
    <row r="186" spans="1:3">
      <c r="A186" s="2">
        <v>38579</v>
      </c>
      <c r="B186" s="3">
        <v>14291757000000</v>
      </c>
      <c r="C186">
        <v>8.3657113356636614E-3</v>
      </c>
    </row>
    <row r="187" spans="1:3">
      <c r="A187" s="2">
        <v>38671</v>
      </c>
      <c r="B187" s="3">
        <v>14373438000000</v>
      </c>
      <c r="C187">
        <v>5.6989824121025379E-3</v>
      </c>
    </row>
    <row r="188" spans="1:3">
      <c r="A188" s="2">
        <v>38763</v>
      </c>
      <c r="B188" s="3">
        <v>14546119000000</v>
      </c>
      <c r="C188">
        <v>1.1942302732272481E-2</v>
      </c>
    </row>
    <row r="189" spans="1:3">
      <c r="A189" s="2">
        <v>38852</v>
      </c>
      <c r="B189" s="3">
        <v>14589585000000</v>
      </c>
      <c r="C189">
        <v>2.9836953482273998E-3</v>
      </c>
    </row>
    <row r="190" spans="1:3">
      <c r="A190" s="2">
        <v>38944</v>
      </c>
      <c r="B190" s="3">
        <v>14602633000000</v>
      </c>
      <c r="C190">
        <v>8.939369299660882E-4</v>
      </c>
    </row>
    <row r="191" spans="1:3">
      <c r="A191" s="2">
        <v>39036</v>
      </c>
      <c r="B191" s="3">
        <v>14716930000000</v>
      </c>
      <c r="C191">
        <v>7.7966768462118807E-3</v>
      </c>
    </row>
    <row r="192" spans="1:3">
      <c r="A192" s="2">
        <v>39128</v>
      </c>
      <c r="B192" s="3">
        <v>14726022000000</v>
      </c>
      <c r="C192">
        <v>6.1760113516839965E-4</v>
      </c>
    </row>
    <row r="193" spans="1:3">
      <c r="A193" s="2">
        <v>39217</v>
      </c>
      <c r="B193" s="3">
        <v>14838664000000</v>
      </c>
      <c r="C193">
        <v>7.6200738307115046E-3</v>
      </c>
    </row>
    <row r="194" spans="1:3">
      <c r="A194" s="2">
        <v>39309</v>
      </c>
      <c r="B194" s="3">
        <v>14938467000000</v>
      </c>
      <c r="C194">
        <v>6.7033572657066998E-3</v>
      </c>
    </row>
    <row r="195" spans="1:3">
      <c r="A195" s="2">
        <v>39401</v>
      </c>
      <c r="B195" s="3">
        <v>14991784000000</v>
      </c>
      <c r="C195">
        <v>3.5627537100815232E-3</v>
      </c>
    </row>
    <row r="196" spans="1:3">
      <c r="A196" s="2">
        <v>39493</v>
      </c>
      <c r="B196" s="3">
        <v>14889450000000</v>
      </c>
      <c r="C196">
        <v>-6.8494092364410619E-3</v>
      </c>
    </row>
    <row r="197" spans="1:3">
      <c r="A197" s="2">
        <v>39583</v>
      </c>
      <c r="B197" s="3">
        <v>14963357000000</v>
      </c>
      <c r="C197">
        <v>4.9514372967642828E-3</v>
      </c>
    </row>
    <row r="198" spans="1:3">
      <c r="A198" s="2">
        <v>39675</v>
      </c>
      <c r="B198" s="3">
        <v>14891643000000</v>
      </c>
      <c r="C198">
        <v>-4.8041626481136745E-3</v>
      </c>
    </row>
    <row r="199" spans="1:3">
      <c r="A199" s="2">
        <v>39767</v>
      </c>
      <c r="B199" s="3">
        <v>14576985000000</v>
      </c>
      <c r="C199">
        <v>-2.1356268047355798E-2</v>
      </c>
    </row>
    <row r="200" spans="1:3">
      <c r="A200" s="2">
        <v>39859</v>
      </c>
      <c r="B200" s="3">
        <v>14375018000000</v>
      </c>
      <c r="C200">
        <v>-1.3952076216487086E-2</v>
      </c>
    </row>
    <row r="201" spans="1:3">
      <c r="A201" s="2">
        <v>39948</v>
      </c>
      <c r="B201" s="3">
        <v>14355558000000</v>
      </c>
      <c r="C201">
        <v>-1.3546545656346609E-3</v>
      </c>
    </row>
    <row r="202" spans="1:3">
      <c r="A202" s="2">
        <v>40040</v>
      </c>
      <c r="B202" s="3">
        <v>14402477000000</v>
      </c>
      <c r="C202">
        <v>3.2630213872444358E-3</v>
      </c>
    </row>
    <row r="203" spans="1:3">
      <c r="A203" s="2">
        <v>40132</v>
      </c>
      <c r="B203" s="3">
        <v>14541901000000</v>
      </c>
      <c r="C203">
        <v>9.6340006596697947E-3</v>
      </c>
    </row>
    <row r="204" spans="1:3">
      <c r="A204" s="2">
        <v>40224</v>
      </c>
      <c r="B204" s="3">
        <v>14604845000000</v>
      </c>
      <c r="C204">
        <v>4.3191166417315685E-3</v>
      </c>
    </row>
    <row r="205" spans="1:3">
      <c r="A205" s="2">
        <v>40313</v>
      </c>
      <c r="B205" s="3">
        <v>14745933000000</v>
      </c>
      <c r="C205">
        <v>9.61399297253962E-3</v>
      </c>
    </row>
    <row r="206" spans="1:3">
      <c r="A206" s="2">
        <v>40405</v>
      </c>
      <c r="B206" s="3">
        <v>14845458000000</v>
      </c>
      <c r="C206">
        <v>6.7266439264805911E-3</v>
      </c>
    </row>
    <row r="207" spans="1:3">
      <c r="A207" s="2">
        <v>40497</v>
      </c>
      <c r="B207" s="3">
        <v>14939001000000</v>
      </c>
      <c r="C207">
        <v>6.2813501204885824E-3</v>
      </c>
    </row>
    <row r="208" spans="1:3">
      <c r="A208" s="2">
        <v>40589</v>
      </c>
      <c r="B208" s="3">
        <v>14881301000000</v>
      </c>
      <c r="C208">
        <v>-3.8698516204398459E-3</v>
      </c>
    </row>
    <row r="209" spans="1:3">
      <c r="A209" s="2">
        <v>40678</v>
      </c>
      <c r="B209" s="3">
        <v>14989555000000</v>
      </c>
      <c r="C209">
        <v>7.2481668375949937E-3</v>
      </c>
    </row>
    <row r="210" spans="1:3">
      <c r="A210" s="2">
        <v>40770</v>
      </c>
      <c r="B210" s="3">
        <v>15021149000000</v>
      </c>
      <c r="C210">
        <v>2.1055161966110347E-3</v>
      </c>
    </row>
    <row r="211" spans="1:3">
      <c r="A211" s="2">
        <v>40862</v>
      </c>
      <c r="B211" s="3">
        <v>15190255000000</v>
      </c>
      <c r="C211">
        <v>1.1194962414052156E-2</v>
      </c>
    </row>
    <row r="212" spans="1:3">
      <c r="A212" s="2">
        <v>40954</v>
      </c>
      <c r="B212" s="3">
        <v>15291035000000</v>
      </c>
      <c r="C212">
        <v>6.6126051246406803E-3</v>
      </c>
    </row>
    <row r="213" spans="1:3">
      <c r="A213" s="2">
        <v>41044</v>
      </c>
      <c r="B213" s="3">
        <v>15362415000000</v>
      </c>
      <c r="C213">
        <v>4.6572329717058381E-3</v>
      </c>
    </row>
    <row r="214" spans="1:3">
      <c r="A214" s="2">
        <v>41136</v>
      </c>
      <c r="B214" s="3">
        <v>15380802000000</v>
      </c>
      <c r="C214">
        <v>1.1961664384259052E-3</v>
      </c>
    </row>
    <row r="215" spans="1:3">
      <c r="A215" s="2">
        <v>41228</v>
      </c>
      <c r="B215" s="3">
        <v>15384254000000</v>
      </c>
      <c r="C215">
        <v>2.2441044895415985E-4</v>
      </c>
    </row>
    <row r="216" spans="1:3">
      <c r="A216" s="2">
        <v>41320</v>
      </c>
      <c r="B216" s="3">
        <v>15491878000000</v>
      </c>
      <c r="C216">
        <v>6.9713677786147343E-3</v>
      </c>
    </row>
    <row r="217" spans="1:3">
      <c r="A217" s="2">
        <v>41409</v>
      </c>
      <c r="B217" s="3">
        <v>15521559000000</v>
      </c>
      <c r="C217">
        <v>1.9140741519123594E-3</v>
      </c>
    </row>
    <row r="218" spans="1:3">
      <c r="A218" s="2">
        <v>41501</v>
      </c>
      <c r="B218" s="3">
        <v>15641336000000</v>
      </c>
      <c r="C218">
        <v>7.6871927226669357E-3</v>
      </c>
    </row>
    <row r="219" spans="1:3">
      <c r="A219" s="2">
        <v>41593</v>
      </c>
      <c r="B219" s="3">
        <v>15793928000000</v>
      </c>
      <c r="C219">
        <v>9.7084089080219371E-3</v>
      </c>
    </row>
    <row r="220" spans="1:3">
      <c r="A220" s="2">
        <v>41685</v>
      </c>
      <c r="B220" s="3">
        <v>15757570000000</v>
      </c>
      <c r="C220">
        <v>-2.3046776475119657E-3</v>
      </c>
    </row>
    <row r="221" spans="1:3">
      <c r="A221" s="2">
        <v>41774</v>
      </c>
      <c r="B221" s="3">
        <v>15935825000000</v>
      </c>
      <c r="C221">
        <v>1.1248834631931715E-2</v>
      </c>
    </row>
    <row r="222" spans="1:3">
      <c r="A222" s="2">
        <v>41866</v>
      </c>
      <c r="B222" s="3">
        <v>16139513000000</v>
      </c>
      <c r="C222">
        <v>1.2700769548299462E-2</v>
      </c>
    </row>
    <row r="223" spans="1:3">
      <c r="A223" s="2">
        <v>41958</v>
      </c>
      <c r="B223" s="3">
        <v>16220222000000</v>
      </c>
      <c r="C223">
        <v>4.9882464954720263E-3</v>
      </c>
    </row>
    <row r="224" spans="1:3">
      <c r="A224" s="2">
        <v>42050</v>
      </c>
      <c r="B224" s="3">
        <v>16349970000000</v>
      </c>
      <c r="C224">
        <v>7.9673270791786877E-3</v>
      </c>
    </row>
    <row r="225" spans="1:3">
      <c r="A225" s="2">
        <v>42139</v>
      </c>
      <c r="B225" s="3">
        <v>16460889000000</v>
      </c>
      <c r="C225">
        <v>6.7611410317951481E-3</v>
      </c>
    </row>
    <row r="226" spans="1:3">
      <c r="A226" s="2">
        <v>42231</v>
      </c>
      <c r="B226" s="3">
        <v>16527587000000</v>
      </c>
      <c r="C226">
        <v>4.043720654770766E-3</v>
      </c>
    </row>
    <row r="227" spans="1:3">
      <c r="A227" s="2">
        <v>42323</v>
      </c>
      <c r="B227" s="3">
        <v>16547619000000</v>
      </c>
      <c r="C227">
        <v>1.2113002379692261E-3</v>
      </c>
    </row>
    <row r="228" spans="1:3">
      <c r="A228" s="2">
        <v>42415</v>
      </c>
      <c r="B228" s="3">
        <v>16571573000000</v>
      </c>
      <c r="C228">
        <v>1.446533126586047E-3</v>
      </c>
    </row>
    <row r="229" spans="1:3">
      <c r="A229" s="2">
        <v>42505</v>
      </c>
      <c r="B229" s="3">
        <v>16663516000000</v>
      </c>
      <c r="C229">
        <v>5.5329013594089815E-3</v>
      </c>
    </row>
    <row r="230" spans="1:3">
      <c r="A230" s="2">
        <v>42597</v>
      </c>
      <c r="B230" s="3">
        <v>16778148000000</v>
      </c>
      <c r="C230">
        <v>6.855666570693586E-3</v>
      </c>
    </row>
    <row r="231" spans="1:3">
      <c r="A231" s="2">
        <v>42689</v>
      </c>
      <c r="B231" s="3">
        <v>16851420000000</v>
      </c>
      <c r="C231">
        <v>4.3576007842176523E-3</v>
      </c>
    </row>
    <row r="232" spans="1:3">
      <c r="A232" s="2">
        <v>42781</v>
      </c>
      <c r="B232" s="3">
        <v>16903240000000</v>
      </c>
      <c r="C232">
        <v>3.0703932855651317E-3</v>
      </c>
    </row>
    <row r="233" spans="1:3">
      <c r="A233" s="2">
        <v>42870</v>
      </c>
      <c r="B233" s="3">
        <v>17031085000000</v>
      </c>
      <c r="C233">
        <v>7.5348842129940863E-3</v>
      </c>
    </row>
    <row r="234" spans="1:3">
      <c r="A234" s="2">
        <v>42962</v>
      </c>
      <c r="B234" s="3">
        <v>17163894000000</v>
      </c>
      <c r="C234">
        <v>7.7677876503976506E-3</v>
      </c>
    </row>
    <row r="235" spans="1:3">
      <c r="A235" s="2">
        <v>43054</v>
      </c>
      <c r="B235" s="3">
        <v>17286497000000</v>
      </c>
      <c r="C235">
        <v>7.1176851144194586E-3</v>
      </c>
    </row>
    <row r="236" spans="1:3">
      <c r="A236" s="2">
        <v>43146</v>
      </c>
      <c r="B236" s="3">
        <v>17379728000000</v>
      </c>
      <c r="C236">
        <v>5.3787930341577805E-3</v>
      </c>
    </row>
    <row r="237" spans="1:3">
      <c r="A237" s="2">
        <v>43235</v>
      </c>
      <c r="B237" s="3" t="s">
        <v>19</v>
      </c>
      <c r="C237" t="e">
        <v>#VALUE!</v>
      </c>
    </row>
  </sheetData>
  <phoneticPr fontId="2" type="noConversion"/>
  <dataValidations count="1">
    <dataValidation allowBlank="1" showErrorMessage="1" promptTitle="TRAFO" prompt="$A$1:$L$237" sqref="A1"/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75"/>
  <sheetViews>
    <sheetView workbookViewId="0">
      <selection activeCell="F13" sqref="F13"/>
    </sheetView>
  </sheetViews>
  <sheetFormatPr defaultRowHeight="13.5"/>
  <cols>
    <col min="1" max="1" width="11.625" bestFit="1" customWidth="1"/>
    <col min="2" max="2" width="38.75" customWidth="1"/>
    <col min="3" max="3" width="10.75" customWidth="1"/>
  </cols>
  <sheetData>
    <row r="1" spans="1:3">
      <c r="A1" s="1" t="s">
        <v>0</v>
      </c>
      <c r="B1" t="s">
        <v>20</v>
      </c>
      <c r="C1" t="s">
        <v>21</v>
      </c>
    </row>
    <row r="2" spans="1:3">
      <c r="A2" s="2">
        <v>36571</v>
      </c>
      <c r="B2" s="3">
        <v>8054859000000</v>
      </c>
      <c r="C2">
        <v>1.5100040157484784E-2</v>
      </c>
    </row>
    <row r="3" spans="1:3">
      <c r="A3" s="2">
        <v>36661</v>
      </c>
      <c r="B3" s="3">
        <v>8132194000000</v>
      </c>
      <c r="C3">
        <v>9.5552400312008956E-3</v>
      </c>
    </row>
    <row r="4" spans="1:3">
      <c r="A4" s="2">
        <v>36753</v>
      </c>
      <c r="B4" s="3">
        <v>8211276000000</v>
      </c>
      <c r="C4">
        <v>9.6775797556745147E-3</v>
      </c>
    </row>
    <row r="5" spans="1:3">
      <c r="A5" s="2">
        <v>36845</v>
      </c>
      <c r="B5" s="3">
        <v>8284400000000</v>
      </c>
      <c r="C5">
        <v>8.8658966127468375E-3</v>
      </c>
    </row>
    <row r="6" spans="1:3">
      <c r="A6" s="2">
        <v>36937</v>
      </c>
      <c r="B6" s="3">
        <v>8319403000000</v>
      </c>
      <c r="C6">
        <v>4.216269231068992E-3</v>
      </c>
    </row>
    <row r="7" spans="1:3">
      <c r="A7" s="2">
        <v>37026</v>
      </c>
      <c r="B7" s="3">
        <v>8340761000000</v>
      </c>
      <c r="C7">
        <v>2.563961759371125E-3</v>
      </c>
    </row>
    <row r="8" spans="1:3">
      <c r="A8" s="2">
        <v>37118</v>
      </c>
      <c r="B8" s="3">
        <v>8371247000000</v>
      </c>
      <c r="C8">
        <v>3.6483986623423448E-3</v>
      </c>
    </row>
    <row r="9" spans="1:3">
      <c r="A9" s="2">
        <v>37210</v>
      </c>
      <c r="B9" s="3">
        <v>8499132000000</v>
      </c>
      <c r="C9">
        <v>1.5161182762209791E-2</v>
      </c>
    </row>
    <row r="10" spans="1:3">
      <c r="A10" s="2">
        <v>37302</v>
      </c>
      <c r="B10" s="3">
        <v>8524579000000</v>
      </c>
      <c r="C10">
        <v>2.9895971510711661E-3</v>
      </c>
    </row>
    <row r="11" spans="1:3">
      <c r="A11" s="2">
        <v>37391</v>
      </c>
      <c r="B11" s="3">
        <v>8568126000000</v>
      </c>
      <c r="C11">
        <v>5.0954011337474014E-3</v>
      </c>
    </row>
    <row r="12" spans="1:3">
      <c r="A12" s="2">
        <v>37483</v>
      </c>
      <c r="B12" s="3">
        <v>8628043000000</v>
      </c>
      <c r="C12">
        <v>6.9686733685827562E-3</v>
      </c>
    </row>
    <row r="13" spans="1:3">
      <c r="A13" s="2">
        <v>37575</v>
      </c>
      <c r="B13" s="3">
        <v>8674353000000</v>
      </c>
      <c r="C13">
        <v>5.3530286307221786E-3</v>
      </c>
    </row>
    <row r="14" spans="1:3">
      <c r="A14" s="2">
        <v>37667</v>
      </c>
      <c r="B14" s="3">
        <v>8712527000000</v>
      </c>
      <c r="C14">
        <v>4.3911341585634034E-3</v>
      </c>
    </row>
    <row r="15" spans="1:3">
      <c r="A15" s="2">
        <v>37756</v>
      </c>
      <c r="B15" s="3">
        <v>8809507000000</v>
      </c>
      <c r="C15">
        <v>1.1069604167435187E-2</v>
      </c>
    </row>
    <row r="16" spans="1:3">
      <c r="A16" s="2">
        <v>37848</v>
      </c>
      <c r="B16" s="3">
        <v>8939387000000</v>
      </c>
      <c r="C16">
        <v>1.4635539356881111E-2</v>
      </c>
    </row>
    <row r="17" spans="1:3">
      <c r="A17" s="2">
        <v>37940</v>
      </c>
      <c r="B17" s="3">
        <v>9008815000000</v>
      </c>
      <c r="C17">
        <v>7.7365238360691535E-3</v>
      </c>
    </row>
    <row r="18" spans="1:3">
      <c r="A18" s="2">
        <v>38032</v>
      </c>
      <c r="B18" s="3">
        <v>9096415000000</v>
      </c>
      <c r="C18">
        <v>9.6768374198568097E-3</v>
      </c>
    </row>
    <row r="19" spans="1:3">
      <c r="A19" s="2">
        <v>38122</v>
      </c>
      <c r="B19" s="3">
        <v>9155468000000</v>
      </c>
      <c r="C19">
        <v>6.4709165689045278E-3</v>
      </c>
    </row>
    <row r="20" spans="1:3">
      <c r="A20" s="2">
        <v>38214</v>
      </c>
      <c r="B20" s="3">
        <v>9243002000000</v>
      </c>
      <c r="C20">
        <v>9.5154282358969056E-3</v>
      </c>
    </row>
    <row r="21" spans="1:3">
      <c r="A21" s="2">
        <v>38306</v>
      </c>
      <c r="B21" s="3">
        <v>9337837000000</v>
      </c>
      <c r="C21">
        <v>1.0207916175879461E-2</v>
      </c>
    </row>
    <row r="22" spans="1:3">
      <c r="A22" s="2">
        <v>38398</v>
      </c>
      <c r="B22" s="3">
        <v>9409222000000</v>
      </c>
      <c r="C22">
        <v>7.6156313386874785E-3</v>
      </c>
    </row>
    <row r="23" spans="1:3">
      <c r="A23" s="2">
        <v>38487</v>
      </c>
      <c r="B23" s="3">
        <v>9511451000000</v>
      </c>
      <c r="C23">
        <v>1.080616897712261E-2</v>
      </c>
    </row>
    <row r="24" spans="1:3">
      <c r="A24" s="2">
        <v>38579</v>
      </c>
      <c r="B24" s="3">
        <v>9585233000000</v>
      </c>
      <c r="C24">
        <v>7.7272438637407959E-3</v>
      </c>
    </row>
    <row r="25" spans="1:3">
      <c r="A25" s="2">
        <v>38671</v>
      </c>
      <c r="B25" s="3">
        <v>9621339000000</v>
      </c>
      <c r="C25">
        <v>3.759759162875298E-3</v>
      </c>
    </row>
    <row r="26" spans="1:3">
      <c r="A26" s="2">
        <v>38763</v>
      </c>
      <c r="B26" s="3">
        <v>9729225000000</v>
      </c>
      <c r="C26">
        <v>1.115079827949117E-2</v>
      </c>
    </row>
    <row r="27" spans="1:3">
      <c r="A27" s="2">
        <v>38852</v>
      </c>
      <c r="B27" s="3">
        <v>9781025000000</v>
      </c>
      <c r="C27">
        <v>5.3100418205822564E-3</v>
      </c>
    </row>
    <row r="28" spans="1:3">
      <c r="A28" s="2">
        <v>38944</v>
      </c>
      <c r="B28" s="3">
        <v>9838106000000</v>
      </c>
      <c r="C28">
        <v>5.8189285818173175E-3</v>
      </c>
    </row>
    <row r="29" spans="1:3">
      <c r="A29" s="2">
        <v>39036</v>
      </c>
      <c r="B29" s="3">
        <v>9938409000000</v>
      </c>
      <c r="C29">
        <v>1.0143734632507062E-2</v>
      </c>
    </row>
    <row r="30" spans="1:3">
      <c r="A30" s="2">
        <v>39128</v>
      </c>
      <c r="B30" s="3">
        <v>9990657000000</v>
      </c>
      <c r="C30">
        <v>5.2434087684716246E-3</v>
      </c>
    </row>
    <row r="31" spans="1:3">
      <c r="A31" s="2">
        <v>39217</v>
      </c>
      <c r="B31" s="3">
        <v>10024604000000</v>
      </c>
      <c r="C31">
        <v>3.3921149017999142E-3</v>
      </c>
    </row>
    <row r="32" spans="1:3">
      <c r="A32" s="2">
        <v>39309</v>
      </c>
      <c r="B32" s="3">
        <v>10069158000000</v>
      </c>
      <c r="C32">
        <v>4.4346173718921023E-3</v>
      </c>
    </row>
    <row r="33" spans="1:3">
      <c r="A33" s="2">
        <v>39401</v>
      </c>
      <c r="B33" s="3">
        <v>10081798000000</v>
      </c>
      <c r="C33">
        <v>1.2545312150713528E-3</v>
      </c>
    </row>
    <row r="34" spans="1:3">
      <c r="A34" s="2">
        <v>39493</v>
      </c>
      <c r="B34" s="3">
        <v>10060966000000</v>
      </c>
      <c r="C34">
        <v>-2.0684358340616882E-3</v>
      </c>
    </row>
    <row r="35" spans="1:3">
      <c r="A35" s="2">
        <v>39583</v>
      </c>
      <c r="B35" s="3">
        <v>10077940000000</v>
      </c>
      <c r="C35">
        <v>1.6856927600130689E-3</v>
      </c>
    </row>
    <row r="36" spans="1:3">
      <c r="A36" s="2">
        <v>39675</v>
      </c>
      <c r="B36" s="3">
        <v>10005097000000</v>
      </c>
      <c r="C36">
        <v>-7.2542135373474537E-3</v>
      </c>
    </row>
    <row r="37" spans="1:3">
      <c r="A37" s="2">
        <v>39767</v>
      </c>
      <c r="B37" s="3">
        <v>9884724000000</v>
      </c>
      <c r="C37">
        <v>-1.2104128000906655E-2</v>
      </c>
    </row>
    <row r="38" spans="1:3">
      <c r="A38" s="2">
        <v>39859</v>
      </c>
      <c r="B38" s="3">
        <v>9850832000000</v>
      </c>
      <c r="C38">
        <v>-3.4346165182803645E-3</v>
      </c>
    </row>
    <row r="39" spans="1:3">
      <c r="A39" s="2">
        <v>39948</v>
      </c>
      <c r="B39" s="3">
        <v>9806377000000</v>
      </c>
      <c r="C39">
        <v>-4.5230302824386115E-3</v>
      </c>
    </row>
    <row r="40" spans="1:3">
      <c r="A40" s="2">
        <v>40040</v>
      </c>
      <c r="B40" s="3">
        <v>9865864000000</v>
      </c>
      <c r="C40">
        <v>6.047829661856241E-3</v>
      </c>
    </row>
    <row r="41" spans="1:3">
      <c r="A41" s="2">
        <v>40132</v>
      </c>
      <c r="B41" s="3">
        <v>9864805000000</v>
      </c>
      <c r="C41">
        <v>-1.0734557465141847E-4</v>
      </c>
    </row>
    <row r="42" spans="1:3">
      <c r="A42" s="2">
        <v>40224</v>
      </c>
      <c r="B42" s="3">
        <v>9917689000000</v>
      </c>
      <c r="C42">
        <v>5.3465580201432772E-3</v>
      </c>
    </row>
    <row r="43" spans="1:3">
      <c r="A43" s="2">
        <v>40313</v>
      </c>
      <c r="B43" s="3">
        <v>9998389000000</v>
      </c>
      <c r="C43">
        <v>8.1040495692015213E-3</v>
      </c>
    </row>
    <row r="44" spans="1:3">
      <c r="A44" s="2">
        <v>40405</v>
      </c>
      <c r="B44" s="3">
        <v>10063083000000</v>
      </c>
      <c r="C44">
        <v>6.449598938498724E-3</v>
      </c>
    </row>
    <row r="45" spans="1:3">
      <c r="A45" s="2">
        <v>40497</v>
      </c>
      <c r="B45" s="3">
        <v>10166127000000</v>
      </c>
      <c r="C45">
        <v>1.0187732614600264E-2</v>
      </c>
    </row>
    <row r="46" spans="1:3">
      <c r="A46" s="2">
        <v>40589</v>
      </c>
      <c r="B46" s="3">
        <v>10217123000000</v>
      </c>
      <c r="C46">
        <v>5.0037267266063168E-3</v>
      </c>
    </row>
    <row r="47" spans="1:3">
      <c r="A47" s="2">
        <v>40678</v>
      </c>
      <c r="B47" s="3">
        <v>10237676000000</v>
      </c>
      <c r="C47">
        <v>2.0096024328530859E-3</v>
      </c>
    </row>
    <row r="48" spans="1:3">
      <c r="A48" s="2">
        <v>40770</v>
      </c>
      <c r="B48" s="3">
        <v>10282234000000</v>
      </c>
      <c r="C48">
        <v>4.3429108639898573E-3</v>
      </c>
    </row>
    <row r="49" spans="1:3">
      <c r="A49" s="2">
        <v>40862</v>
      </c>
      <c r="B49" s="3">
        <v>10316777000000</v>
      </c>
      <c r="C49">
        <v>3.3538534815349408E-3</v>
      </c>
    </row>
    <row r="50" spans="1:3">
      <c r="A50" s="2">
        <v>40954</v>
      </c>
      <c r="B50" s="3">
        <v>10379022000000</v>
      </c>
      <c r="C50">
        <v>6.0152485714830561E-3</v>
      </c>
    </row>
    <row r="51" spans="1:3">
      <c r="A51" s="2">
        <v>41044</v>
      </c>
      <c r="B51" s="3">
        <v>10396630000000</v>
      </c>
      <c r="C51">
        <v>1.6950615283697346E-3</v>
      </c>
    </row>
    <row r="52" spans="1:3">
      <c r="A52" s="2">
        <v>41136</v>
      </c>
      <c r="B52" s="3">
        <v>10424119000000</v>
      </c>
      <c r="C52">
        <v>2.6405405465617093E-3</v>
      </c>
    </row>
    <row r="53" spans="1:3">
      <c r="A53" s="2">
        <v>41228</v>
      </c>
      <c r="B53" s="3">
        <v>10453204000000</v>
      </c>
      <c r="C53">
        <v>2.7862785680348168E-3</v>
      </c>
    </row>
    <row r="54" spans="1:3">
      <c r="A54" s="2">
        <v>41320</v>
      </c>
      <c r="B54" s="3">
        <v>10502300000000</v>
      </c>
      <c r="C54">
        <v>4.6857465065173187E-3</v>
      </c>
    </row>
    <row r="55" spans="1:3">
      <c r="A55" s="2">
        <v>41409</v>
      </c>
      <c r="B55" s="3">
        <v>10523929000000</v>
      </c>
      <c r="C55">
        <v>2.057335875964128E-3</v>
      </c>
    </row>
    <row r="56" spans="1:3">
      <c r="A56" s="2">
        <v>41501</v>
      </c>
      <c r="B56" s="3">
        <v>10573135000000</v>
      </c>
      <c r="C56">
        <v>4.6647333700811089E-3</v>
      </c>
    </row>
    <row r="57" spans="1:3">
      <c r="A57" s="2">
        <v>41593</v>
      </c>
      <c r="B57" s="3">
        <v>10662222000000</v>
      </c>
      <c r="C57">
        <v>8.390489752112984E-3</v>
      </c>
    </row>
    <row r="58" spans="1:3">
      <c r="A58" s="2">
        <v>41685</v>
      </c>
      <c r="B58" s="3">
        <v>10713384000000</v>
      </c>
      <c r="C58">
        <v>4.7869611460917838E-3</v>
      </c>
    </row>
    <row r="59" spans="1:3">
      <c r="A59" s="2">
        <v>41774</v>
      </c>
      <c r="B59" s="3">
        <v>10805115000000</v>
      </c>
      <c r="C59">
        <v>8.5258321835937068E-3</v>
      </c>
    </row>
    <row r="60" spans="1:3">
      <c r="A60" s="2">
        <v>41866</v>
      </c>
      <c r="B60" s="3">
        <v>10909862000000</v>
      </c>
      <c r="C60">
        <v>9.6475176961199338E-3</v>
      </c>
    </row>
    <row r="61" spans="1:3">
      <c r="A61" s="2">
        <v>41958</v>
      </c>
      <c r="B61" s="3">
        <v>11045225000000</v>
      </c>
      <c r="C61">
        <v>1.2331057054222327E-2</v>
      </c>
    </row>
    <row r="62" spans="1:3">
      <c r="A62" s="2">
        <v>42050</v>
      </c>
      <c r="B62" s="3">
        <v>11145286000000</v>
      </c>
      <c r="C62">
        <v>9.0184203670098384E-3</v>
      </c>
    </row>
    <row r="63" spans="1:3">
      <c r="A63" s="2">
        <v>42139</v>
      </c>
      <c r="B63" s="3">
        <v>11227947000000</v>
      </c>
      <c r="C63">
        <v>7.3893099062019019E-3</v>
      </c>
    </row>
    <row r="64" spans="1:3">
      <c r="A64" s="2">
        <v>42231</v>
      </c>
      <c r="B64" s="3">
        <v>11304567000000</v>
      </c>
      <c r="C64">
        <v>6.8008652134672332E-3</v>
      </c>
    </row>
    <row r="65" spans="1:3">
      <c r="A65" s="2">
        <v>42323</v>
      </c>
      <c r="B65" s="3">
        <v>11379273000000</v>
      </c>
      <c r="C65">
        <v>6.5867392905225586E-3</v>
      </c>
    </row>
    <row r="66" spans="1:3">
      <c r="A66" s="2">
        <v>42415</v>
      </c>
      <c r="B66" s="3">
        <v>11430549000000</v>
      </c>
      <c r="C66">
        <v>4.495965498822585E-3</v>
      </c>
    </row>
    <row r="67" spans="1:3">
      <c r="A67" s="2">
        <v>42505</v>
      </c>
      <c r="B67" s="3">
        <v>11537728000000</v>
      </c>
      <c r="C67">
        <v>9.3328531312089069E-3</v>
      </c>
    </row>
    <row r="68" spans="1:3">
      <c r="A68" s="2">
        <v>42597</v>
      </c>
      <c r="B68" s="3">
        <v>11618098000000</v>
      </c>
      <c r="C68">
        <v>6.9416934410284625E-3</v>
      </c>
    </row>
    <row r="69" spans="1:3">
      <c r="A69" s="2">
        <v>42689</v>
      </c>
      <c r="B69" s="3">
        <v>11702120000000</v>
      </c>
      <c r="C69">
        <v>7.2059672492450488E-3</v>
      </c>
    </row>
    <row r="70" spans="1:3">
      <c r="A70" s="2">
        <v>42781</v>
      </c>
      <c r="B70" s="3">
        <v>11758040000000</v>
      </c>
      <c r="C70">
        <v>4.767239942591317E-3</v>
      </c>
    </row>
    <row r="71" spans="1:3">
      <c r="A71" s="2">
        <v>42870</v>
      </c>
      <c r="B71" s="3">
        <v>11852958000000</v>
      </c>
      <c r="C71">
        <v>8.0401947709738408E-3</v>
      </c>
    </row>
    <row r="72" spans="1:3">
      <c r="A72" s="2">
        <v>42962</v>
      </c>
      <c r="B72" s="3">
        <v>11916576000000</v>
      </c>
      <c r="C72">
        <v>5.3529153669984453E-3</v>
      </c>
    </row>
    <row r="73" spans="1:3">
      <c r="A73" s="2">
        <v>43054</v>
      </c>
      <c r="B73" s="3">
        <v>12035227000000</v>
      </c>
      <c r="C73">
        <v>9.9075606593146404E-3</v>
      </c>
    </row>
    <row r="74" spans="1:3">
      <c r="A74" s="2">
        <v>43146</v>
      </c>
      <c r="B74" s="3">
        <v>12065903000000</v>
      </c>
      <c r="C74">
        <v>2.5456081574048994E-3</v>
      </c>
    </row>
    <row r="75" spans="1:3">
      <c r="A75" s="2">
        <v>43235</v>
      </c>
      <c r="B75" s="3" t="s">
        <v>19</v>
      </c>
      <c r="C75" t="e">
        <v>#VALUE!</v>
      </c>
    </row>
  </sheetData>
  <phoneticPr fontId="2" type="noConversion"/>
  <dataValidations count="1">
    <dataValidation allowBlank="1" showErrorMessage="1" promptTitle="TRAFO" prompt="$A$1:$L$237" sqref="A1"/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2018-06-28T10:34:56Z</dcterms:created>
  <dcterms:modified xsi:type="dcterms:W3CDTF">2018-08-03T11:43:32Z</dcterms:modified>
</cp:coreProperties>
</file>